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irdyOz/Dropbox/Projects/GOTAFE/Jaspersoft/"/>
    </mc:Choice>
  </mc:AlternateContent>
  <bookViews>
    <workbookView xWindow="0" yWindow="460" windowWidth="51200" windowHeight="28240" tabRatio="500"/>
  </bookViews>
  <sheets>
    <sheet name="Sheet1" sheetId="1" r:id="rId1"/>
  </sheets>
  <definedNames>
    <definedName name="_xlnm._FilterDatabase" localSheetId="0" hidden="1">Sheet1!$A$1:$K$825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67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42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368" i="1"/>
  <c r="B60" i="1"/>
  <c r="B61" i="1"/>
  <c r="B62" i="1"/>
  <c r="B390" i="1"/>
  <c r="B64" i="1"/>
  <c r="B65" i="1"/>
  <c r="B66" i="1"/>
  <c r="B67" i="1"/>
  <c r="B68" i="1"/>
  <c r="B69" i="1"/>
  <c r="B70" i="1"/>
  <c r="B71" i="1"/>
  <c r="B72" i="1"/>
  <c r="B73" i="1"/>
  <c r="B74" i="1"/>
  <c r="B75" i="1"/>
  <c r="B207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22" i="1"/>
  <c r="B226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427" i="1"/>
  <c r="B122" i="1"/>
  <c r="B123" i="1"/>
  <c r="B124" i="1"/>
  <c r="B125" i="1"/>
  <c r="B126" i="1"/>
  <c r="B127" i="1"/>
  <c r="B128" i="1"/>
  <c r="B129" i="1"/>
  <c r="B130" i="1"/>
  <c r="B131" i="1"/>
  <c r="B59" i="1"/>
  <c r="B133" i="1"/>
  <c r="B134" i="1"/>
  <c r="B738" i="1"/>
  <c r="B136" i="1"/>
  <c r="B137" i="1"/>
  <c r="B138" i="1"/>
  <c r="B487" i="1"/>
  <c r="B140" i="1"/>
  <c r="B249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63" i="1"/>
  <c r="B155" i="1"/>
  <c r="B156" i="1"/>
  <c r="B157" i="1"/>
  <c r="B158" i="1"/>
  <c r="B159" i="1"/>
  <c r="B160" i="1"/>
  <c r="B161" i="1"/>
  <c r="B162" i="1"/>
  <c r="B163" i="1"/>
  <c r="B164" i="1"/>
  <c r="B488" i="1"/>
  <c r="B166" i="1"/>
  <c r="B167" i="1"/>
  <c r="B168" i="1"/>
  <c r="B169" i="1"/>
  <c r="B170" i="1"/>
  <c r="B171" i="1"/>
  <c r="B172" i="1"/>
  <c r="B173" i="1"/>
  <c r="B174" i="1"/>
  <c r="B76" i="1"/>
  <c r="B101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02" i="1"/>
  <c r="B199" i="1"/>
  <c r="B200" i="1"/>
  <c r="B201" i="1"/>
  <c r="B202" i="1"/>
  <c r="B203" i="1"/>
  <c r="B204" i="1"/>
  <c r="B205" i="1"/>
  <c r="B206" i="1"/>
  <c r="B121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533" i="1"/>
  <c r="B223" i="1"/>
  <c r="B224" i="1"/>
  <c r="B225" i="1"/>
  <c r="B54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132" i="1"/>
  <c r="B243" i="1"/>
  <c r="B244" i="1"/>
  <c r="B245" i="1"/>
  <c r="B246" i="1"/>
  <c r="B247" i="1"/>
  <c r="B248" i="1"/>
  <c r="B561" i="1"/>
  <c r="B250" i="1"/>
  <c r="B251" i="1"/>
  <c r="B252" i="1"/>
  <c r="B253" i="1"/>
  <c r="B254" i="1"/>
  <c r="B255" i="1"/>
  <c r="B135" i="1"/>
  <c r="B257" i="1"/>
  <c r="B258" i="1"/>
  <c r="B259" i="1"/>
  <c r="B260" i="1"/>
  <c r="B261" i="1"/>
  <c r="B262" i="1"/>
  <c r="B263" i="1"/>
  <c r="B264" i="1"/>
  <c r="B265" i="1"/>
  <c r="B266" i="1"/>
  <c r="B139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64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681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731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10" i="1"/>
  <c r="B34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141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154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165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175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739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586" i="1"/>
  <c r="B638" i="1"/>
  <c r="B639" i="1"/>
  <c r="B640" i="1"/>
  <c r="B641" i="1"/>
  <c r="B642" i="1"/>
  <c r="B643" i="1"/>
  <c r="B644" i="1"/>
  <c r="B645" i="1"/>
  <c r="B646" i="1"/>
  <c r="B740" i="1"/>
  <c r="B744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256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602" i="1"/>
  <c r="B732" i="1"/>
  <c r="B733" i="1"/>
  <c r="B734" i="1"/>
  <c r="B735" i="1"/>
  <c r="B736" i="1"/>
  <c r="B737" i="1"/>
  <c r="B637" i="1"/>
  <c r="B647" i="1"/>
  <c r="B176" i="1"/>
  <c r="B741" i="1"/>
  <c r="B742" i="1"/>
  <c r="B743" i="1"/>
  <c r="B198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2" i="1"/>
</calcChain>
</file>

<file path=xl/sharedStrings.xml><?xml version="1.0" encoding="utf-8"?>
<sst xmlns="http://schemas.openxmlformats.org/spreadsheetml/2006/main" count="3350" uniqueCount="879">
  <si>
    <t>Type</t>
  </si>
  <si>
    <t>fullname</t>
  </si>
  <si>
    <t>category2</t>
  </si>
  <si>
    <t>category3</t>
  </si>
  <si>
    <t>Last accessed by student: 1 day</t>
  </si>
  <si>
    <t>7 days</t>
  </si>
  <si>
    <t>30 days</t>
  </si>
  <si>
    <t>this year</t>
  </si>
  <si>
    <t>Enrolled students</t>
  </si>
  <si>
    <t>Course Home</t>
  </si>
  <si>
    <t>HLT54115: Diploma of Nursing Course Home (Nurse, #6278 2017)</t>
  </si>
  <si>
    <t>Health and Community</t>
  </si>
  <si>
    <t>Nursing 2017</t>
  </si>
  <si>
    <t>ACM20110: Certificate II in Animal Studies Home (AnSci-VETiS-Schools, #6267 2017)</t>
  </si>
  <si>
    <t>Rural Industries</t>
  </si>
  <si>
    <t>Animal Sciences</t>
  </si>
  <si>
    <t>CPC30211: Certificate III in Carpentry Course Home (Carptry, #6282 2017)</t>
  </si>
  <si>
    <t>Technical Trades</t>
  </si>
  <si>
    <t>Building and Construction</t>
  </si>
  <si>
    <t>HLT51612: Diploma of Nursing Course Home (Nurse, #6277 2017)</t>
  </si>
  <si>
    <t>ACM20110: Certificate II in Animal Studies Course Home (AnSci-Industry, #6265 2017)</t>
  </si>
  <si>
    <t>SHB30416: Certificate III in Hairdressing Course Home (Hair, #6280 2017)</t>
  </si>
  <si>
    <t>Creative Services</t>
  </si>
  <si>
    <t>Hair Dressing</t>
  </si>
  <si>
    <t>CHC40213: Certificate IV in Education Support Course Home (EdSupt, #6562 2017)</t>
  </si>
  <si>
    <t>Education Support (EdSupt)</t>
  </si>
  <si>
    <t>22246VIC: Certificate II in Equine Studies Course Home (NCEE-VETIS, #6261 2017)</t>
  </si>
  <si>
    <t>NCEE</t>
  </si>
  <si>
    <t>AHC20116 Certificate II in Agriculture Home (Ag, #6387 2017)</t>
  </si>
  <si>
    <t>Agriculture (Ag)</t>
  </si>
  <si>
    <t>ACM40412: Certificate IV in Veterinary Nursing Home (AnSci-Industry, #6404 2017)</t>
  </si>
  <si>
    <t>SIS30315: Certificate III in Fitness Course Home (Sport, #6614 2017)</t>
  </si>
  <si>
    <t>Sport and Recreation 2017</t>
  </si>
  <si>
    <t>BSB50615: Diploma of Human Resources Management Home (Dairy, #6215 2017)</t>
  </si>
  <si>
    <t>NCDE</t>
  </si>
  <si>
    <t>BSB51415: Diploma of Project Management Home (Bus, #6275 2017)</t>
  </si>
  <si>
    <t>Business and IT</t>
  </si>
  <si>
    <t>Business 2017</t>
  </si>
  <si>
    <t>HLT43015: Certificate IV in Allied Health Assistance Course Home (AllHlth, #6618 2017)</t>
  </si>
  <si>
    <t>Allied Health 2017</t>
  </si>
  <si>
    <t>SIS31015: Certificate III in Aquatics and Community Recreation Course Home (Sport, #6421 2017)</t>
  </si>
  <si>
    <t>10229NAT: Certificate III in Horse Industry Practice Course Home (NCEE, #6286 2017)</t>
  </si>
  <si>
    <t>ACM30410: Certificate III in Companion Animal Services Course Home (AnSci-Industry, #6400 2017)</t>
  </si>
  <si>
    <t>FDF40311: Certificate IV in Food Science and Technology Home (FoodPro-L1, #6399 2017)</t>
  </si>
  <si>
    <t>Manufacturing</t>
  </si>
  <si>
    <t>AHC51516: Diploma of Viticulture Home (Vit, #6395 2017)</t>
  </si>
  <si>
    <t>Viticulture and Winemaking</t>
  </si>
  <si>
    <t>ACM30612: Certificate III in Pet Grooming Home (AnSci, #6383 2017)</t>
  </si>
  <si>
    <t>CUA50715: Diploma of Graphic Design Course Home (Design, #6412 2017)</t>
  </si>
  <si>
    <t>Design</t>
  </si>
  <si>
    <t>FDF50311: Diploma of Food Science and Technology Home (FoodPro-L2, #6398 2017)</t>
  </si>
  <si>
    <t>MSF30413: Certificate III in Glass and Glazing Course Home (Glass, #6287 2017)</t>
  </si>
  <si>
    <t>ACM40412: Certificate IV in Veterinary Nursing Home (CSU, #6270 2017)</t>
  </si>
  <si>
    <t>UEE30811: Certificate III in Electrotechnology Electrician Course Home (Elec, #6414 2017)</t>
  </si>
  <si>
    <t>Electrical 2017</t>
  </si>
  <si>
    <t>CHC52015: Diploma of Community Services Course Home (CommServ, #6565 2017)</t>
  </si>
  <si>
    <t>Community Services 2017</t>
  </si>
  <si>
    <t>ACM30410 | ACM40412: Certificate III in Companion Animal Services and Certificate IV in Veterinary Nursing Home (AnSci-Adult, #6454 2017)</t>
  </si>
  <si>
    <t>CHC30113: Certificate III in Early Childhood Education and Care Course Home (ChildServ, #6401 2017)</t>
  </si>
  <si>
    <t>Childrens Services 2017</t>
  </si>
  <si>
    <t>FDF50311: Diploma of Food Science and Technology Home (FoodPro-L3, #6397 2017)</t>
  </si>
  <si>
    <t>AHC30216: Certificate III in Agriculture Dairy Production Course Home (Dairy, #6535 2017)</t>
  </si>
  <si>
    <t>AHC50116: Diploma of Agriculture Home (Ag, #6575 2017)</t>
  </si>
  <si>
    <t>HLT61107: Advanced Diploma of Nursing Course Home (Nurse, #6594 2017)</t>
  </si>
  <si>
    <t>The Safety and Wellbeing of Young People: (Students, #6439)</t>
  </si>
  <si>
    <t>Vocational</t>
  </si>
  <si>
    <t>LSU</t>
  </si>
  <si>
    <t>BSB60915: Advanced Diploma of Management (Bus, #6657 2017)</t>
  </si>
  <si>
    <t>CPC40912: Certificate IV in Plumbing Home (Plumb, #6496 2017)</t>
  </si>
  <si>
    <t>Plumbing 2017</t>
  </si>
  <si>
    <t>HLT33115: Certificate III Health Services Assistance Home (AllHlth, #6718 2017)</t>
  </si>
  <si>
    <t>AHC40116: Certificate IV in Agriculture Home (Ag, #6487 2017)</t>
  </si>
  <si>
    <t>CHC42015: Certificate IV in Community Services Course Home (CommServ, #6564 2017)</t>
  </si>
  <si>
    <t>HLT33015 | HLT33115: Certificate III in Allied Health Assistance and Certificate III in Health Services Assistance Home (AllHlth-HSA, #6276 2017)</t>
  </si>
  <si>
    <t>MSF31113: Certificate III in Cabinet Making Course Home (Cab, #6284 2017)</t>
  </si>
  <si>
    <t>AHC40916 | AHC51116: Cert IV and Diploma of Conservation Land Management Home (CLM, #6273 2017)</t>
  </si>
  <si>
    <t>Conservation and Land Management</t>
  </si>
  <si>
    <t>AHC30310: Certificate III in Horse Breeding Course Home (NCEE, #6272 2017)</t>
  </si>
  <si>
    <t>10018NAT | 10614NAT: Diploma of Wine Technology Home (Wine, #6396 2017)</t>
  </si>
  <si>
    <t>ACM40612: Certificate IV in Pet Styling Home (AnSci, #6384 2017)</t>
  </si>
  <si>
    <t>SCDRONESAG: Drones for Dairy (Dairy, #6529 2017)</t>
  </si>
  <si>
    <t>TAE40110: Certificate IV in Training and Assessment Course Home (TrainAssess, #6526 2017)</t>
  </si>
  <si>
    <t>Education and Teaching</t>
  </si>
  <si>
    <t>Train Assess</t>
  </si>
  <si>
    <t>AHC30116: Certificate III in Agriculture Short Course Home (Dairy, #6528 2017)</t>
  </si>
  <si>
    <t>AUR31116 | AUR30416 | AUR31216: Heavy Vehicle Home (Auto, #6559 2017)</t>
  </si>
  <si>
    <t>Automotive 2017</t>
  </si>
  <si>
    <t>UEE22011: Certificate II in Electroctechnology Course Home (Elec, #6530 2017)</t>
  </si>
  <si>
    <t>ACM20110: Certificate II in Animal Studies Home (AnSci-Tas, #6163 2017)</t>
  </si>
  <si>
    <t>CHC33015: Certificate III in Individual Support Home (AgedCare-HAC, #6402 2017)</t>
  </si>
  <si>
    <t>Aged Care</t>
  </si>
  <si>
    <t>CPC20211: Certificate II in Construction Pathways Course Home (Carptry, #6601 2017)</t>
  </si>
  <si>
    <t>22246VIC: Certificate II in Equine Studies Course Home (NCEE, #6289 2017)</t>
  </si>
  <si>
    <t>ACM20110: Certificate II in Animal Studies Home (AnSci-VETiS, #6164 2017)</t>
  </si>
  <si>
    <t>22237VIC: Certificate II in General Education for Adults Home (LSU-FirsTEP, #6232 2017)</t>
  </si>
  <si>
    <t>ACM20110: Certificate II in Animal Studies Home (AnSci-WSSC, #6266 2017)</t>
  </si>
  <si>
    <t>CPC31912: Certificate III in Joinery Course Home (Jnry, #6283 2017)</t>
  </si>
  <si>
    <t>AUR31116 | AUR30416 | AUR31216 | AUR30616 Automotive Learner Resources (#6832 2017)</t>
  </si>
  <si>
    <t>AUR30616: Light Vehicle Home (Auto, #6552 2017)</t>
  </si>
  <si>
    <t>SIS50612: Diploma of Sports Development Course Home (Sport, #6613 2017)</t>
  </si>
  <si>
    <t>SIS50310: Diploma of Outdoor Recreation Home (Rec-Y2, #6432 2017)</t>
  </si>
  <si>
    <t>SIS40313 | SIS50310 First Year Outdoor Recreation Course Home (Rec, #6474 2017)</t>
  </si>
  <si>
    <t>AHC30116: Certificate III in Agriculture Course Home (NCEE, #6589 2017)</t>
  </si>
  <si>
    <t>Delivery</t>
  </si>
  <si>
    <t>HLT51612 | HLT54115: Health Placement (Nurse, 2017)</t>
  </si>
  <si>
    <t>HLTAAP002: Confirm physical health status (Nurse, 2017)</t>
  </si>
  <si>
    <t>HLTENN003 | HLTENN004: Fundamentals Cluster (Nurse, 2017)</t>
  </si>
  <si>
    <t>SIH30111: Certificate III in Hairdressing PP (Hair, 2017)</t>
  </si>
  <si>
    <t>HLTENN001: Practise nursing within the Australian health care system (Nurse, 2017)</t>
  </si>
  <si>
    <t>HLTINF001: Comply with infection prevention and control policies and procedures (Nurse, 2017)</t>
  </si>
  <si>
    <t>HLTEN507C: Administer and monitor medications in the workplace (Nurse, 2017)</t>
  </si>
  <si>
    <t>HLTENN002: Apply communication skills in nursing practise (Nurse, 2017)</t>
  </si>
  <si>
    <t>HLTENN013: Implement and monitor care of the older person (Nurse, 2017)</t>
  </si>
  <si>
    <t>HLTWHS002: Follow safe work practices for direct client care (Nurse, 2017)</t>
  </si>
  <si>
    <t>ACM40412: Certificate IV in Veterinary Nursing ASC182 (CSU, 2017)</t>
  </si>
  <si>
    <t>VU21406: Equine Physiology  (NCEE-VETIS, 2017)</t>
  </si>
  <si>
    <t>ACMGAS203A: Complete animal care hygiene routines (AnSci-School, 2017)</t>
  </si>
  <si>
    <t>HLTEN519C: Administer and monitor intravenous medication in the nursing environment (Nurse, 2017)</t>
  </si>
  <si>
    <t>HLTEN505C: Contribute to the complex nursing care of clients (Nurse, 2017)</t>
  </si>
  <si>
    <t>HLTENN008: Apply legal and ethical parameters to nursing practice (Nurse, 2017)</t>
  </si>
  <si>
    <t>VU21411 | VU21412: Horse breeding Electives (NCEE-VETIS, 2017)</t>
  </si>
  <si>
    <t>ACM40412: Certificate IV in Veterinary Nursing ASC183 (CSU, 2017)</t>
  </si>
  <si>
    <t>VU21404: Relate equine form and function (NCEE-VETIS, 2017)</t>
  </si>
  <si>
    <t>AHCHBR203A: Provide daily care for horses (NCEE-VETIS, 2017)</t>
  </si>
  <si>
    <t>HLTEN512B | HLTEN513B: Implement and monitor nursing care for clients with acute and chronic health problems (Nurse, 2017)</t>
  </si>
  <si>
    <t>HLTAP501C: Analyse health information (Nurse, 2017)</t>
  </si>
  <si>
    <t>HLTEN514B: Apply research skills within a contemporary health environment (Nurse, 2017)</t>
  </si>
  <si>
    <t>CHCPRP003: Reflect on and improve own professional practice (Nurse, 2017)</t>
  </si>
  <si>
    <t>ACMGAS201A: Work in the animal care industry (AnSci-School-Campus, 2017)</t>
  </si>
  <si>
    <t>CHCDIV002: Promote Aboriginal and/or Torres Strait Islander cultural safety (Nurse, 2017)</t>
  </si>
  <si>
    <t>ACMSUS201A: Participate in environmentally sustainable work practices (AnSci-Industry, 2017)</t>
  </si>
  <si>
    <t>FSKDIG03 | FSKLRG11: Study Skills Cluster (Nurse, 2017)</t>
  </si>
  <si>
    <t>ACMOHS201A: Particpate in OHS processes (AnSci, 2017)</t>
  </si>
  <si>
    <t>HLTENN011 | HLTENN012: Clinical Cluster (Nurse, 2017)</t>
  </si>
  <si>
    <t>VU21402: Implement horse health and welfare practices (NCEE-VETIS, 2017)</t>
  </si>
  <si>
    <t>VU21401: Work Safely in an Equine Organisation (NCEE-VETIS, 2017)</t>
  </si>
  <si>
    <t>CHCEDS019 | CHCEDS020 | CHCEDS012 | CHCPRP003: Language, Literacy and Numeracy Cluster (EdSupt, 2017)</t>
  </si>
  <si>
    <t>ACMGAS204A: Feed and water animals (AnSci-School-Campus, 2017)</t>
  </si>
  <si>
    <t>VU21403: Implement and monitor a horse feeding program (NCEE- VETIS, 2017)</t>
  </si>
  <si>
    <t>ACMCAS304A: Capture handle and transport companion animals (AnSci-School-Campus, 2017)</t>
  </si>
  <si>
    <t>ACM40412: Certificate IV in Veterinary Nursing ASC180  (CSU, 2017)</t>
  </si>
  <si>
    <t xml:space="preserve"> CHCPRT001 | CHCEDS001 | HLTWHS001: Workplace Legislation Cluster (EdSupt, 2017)</t>
  </si>
  <si>
    <t>SHBHCLS002: Colour and lighten hair (Hair, 2017)</t>
  </si>
  <si>
    <t>HLTENN006: Apply principles of wound management in the clinical environment (Nurse, 2017)</t>
  </si>
  <si>
    <t>ACMGAS206A: Provide first aid for animals (AnSci-Industry, 2017)</t>
  </si>
  <si>
    <t>ACMGAS205A: Assist in the health care of animals (AnSci-School, 2017)</t>
  </si>
  <si>
    <t>UEENEEF102A: Lay and connect cables for multiple access to telecommunication services (Elec, 2017)</t>
  </si>
  <si>
    <t>VU21405: Equine anatomy (NCEE-VETIS, 2017)</t>
  </si>
  <si>
    <t>AHCWRK209: Participate in environmentally sustainable work practices (Ag-VETiS, 2017)</t>
  </si>
  <si>
    <t>BSBHRM512: Develop and Manage Performance Management Processes (Dairy, 2017)</t>
  </si>
  <si>
    <t>SHBXWHS001: Apply safe hygiene, health and work practices (Hair, 2017)</t>
  </si>
  <si>
    <t>BSBHRM507: Manage Separation or Termination (Dairy, 2017)</t>
  </si>
  <si>
    <t>ACMGAS103A: Assist in the care of animals (AnSci-School-Campus, 2017)</t>
  </si>
  <si>
    <t>AHCWRK204 | AHCWRK205: Agriculture Industry Work Skills cluster (Ag-VETiS, 2017)</t>
  </si>
  <si>
    <t>AHCLSK202 | AHCLSK205 | AHCLSK210 | AHCLSK211: Livestock health and handling cluster (Ag-VETiS, 2017)</t>
  </si>
  <si>
    <t>ACMCAS301A: Work effectively in the companion animal industry (AnSci-Industry, 2017)</t>
  </si>
  <si>
    <t>ACMGAS202A: Participate in workplace communications (AnSci-School-Campus, 2017)</t>
  </si>
  <si>
    <t>ACMGAS101A: Investigate job opportunities in animal care and related industries (AnSci-School-Campus, 2017)</t>
  </si>
  <si>
    <t>ACMGAS102A: Catch and handle a range of quiet animals (AnSci-School-Campus, 2017)</t>
  </si>
  <si>
    <t>SHBHCLS003: Provide full and partial head highlighting techniques (Hair, 2017)</t>
  </si>
  <si>
    <t>SHBHDES003 Create finished hair designs (Hair, 2017)</t>
  </si>
  <si>
    <t>SISOEQO201A: Handle horses (NCEE-VETIS, 2017)</t>
  </si>
  <si>
    <t>AHCAGB505 | AHCNAR506: Develop a whole farm plan Cluster (Ag, 2017)</t>
  </si>
  <si>
    <t>FSKOCM05: Use oral communication skills for for effective workplace communication (Nurse, 2017)</t>
  </si>
  <si>
    <t>HLTEN511B: Provide nursing care for clients requiring palliative care (Nurse, 2017)</t>
  </si>
  <si>
    <t>ACMSPE304A: Provide basic care of dogs (AnSci-Industry, 2017)</t>
  </si>
  <si>
    <t>HLTEN510B: Implement and monitor nursing care for consumers with mental health conditions (Nurse, 2017)</t>
  </si>
  <si>
    <t>SHBHCLS005: Provide on scalp full head and retouch bleach treatments (Hair, 2017)</t>
  </si>
  <si>
    <t>ACMCAS304A: Capture handle and transport companion animals (AnSci-Adult, 2017)</t>
  </si>
  <si>
    <t>CHCDIV001: Work with diverse people (Nurse, 2017)</t>
  </si>
  <si>
    <t>SHBHCUT004: Create layered haircut structures (Hair, 2017)</t>
  </si>
  <si>
    <t xml:space="preserve">SHBHBAS002: Provide head, neck and shoulder massages for relaxation (Hair, 2017) </t>
  </si>
  <si>
    <t>AHCSOL202: Assist with soil or growing media sampling and testing (Ag-VETiS, 2017)</t>
  </si>
  <si>
    <t>ACMSPE305A: Provide basic care of domestic cats (AnSci, 2017)</t>
  </si>
  <si>
    <t>CHCDIV001 | CHCEDS014:  Cultural Competence Cluster (EdSupt, 2017)</t>
  </si>
  <si>
    <t>FSKNUM15: Estimate, measure and calculate with routine metric measurements for work (Nurse, 2017)</t>
  </si>
  <si>
    <t>SHBHCUT001: Design haircut structures (Hair, 2017)</t>
  </si>
  <si>
    <t>CPCCCA3004A | CPCCCA3001A: Demolition and Wall Frames Cluster (Carptry, 2017)</t>
  </si>
  <si>
    <t>SHBHTRI001 Identify and treat hair and scalp conditions (Hair, 2017)</t>
  </si>
  <si>
    <t>CPCCCA3005B | CPCCCA3007C: Roofing (Carptry, 2017)</t>
  </si>
  <si>
    <t>GOTAFE Agriculture and NCDE Resource Library (Ag-Dairy, 2017)</t>
  </si>
  <si>
    <t>CUAGRD506: Develop graphic design practice to meet industry needs (Design, 2017)</t>
  </si>
  <si>
    <t>CHCORG627B: Provide mentoring support to colleagues (Nurse, 2017)</t>
  </si>
  <si>
    <t>AHCWHS201 | TLID1001: Farm Safety cluster (Ag, 2017)</t>
  </si>
  <si>
    <t>AHCWRK204A: Work effectively in the industry (NCEE-VETIS, 2017)</t>
  </si>
  <si>
    <t>ACMGAS301A: Maintain and monitor animal health and wellbeing (AnSci-Industry, 2017)</t>
  </si>
  <si>
    <t>SHBHCUT002: Create one length solid haircuts (Hair, 2017)</t>
  </si>
  <si>
    <t>SISXHRM001 | SISXCCS001 | SISXMGT001 | SISXRES002: Recreation management cluster (Sport, 2017)</t>
  </si>
  <si>
    <t>AHCLSK401 | AHCLSK402: Feeding Cluster (Ag, 2017)</t>
  </si>
  <si>
    <t>ACMVET405A | ACMVET408A | ACMATE303A: Surgical Nursing Cluster (AnSci-Industry, 2017)</t>
  </si>
  <si>
    <t>SHBHCLS004: Neutralise unwanted colours and tones (Hair, 2017)</t>
  </si>
  <si>
    <t>CPCCCA2003A | CPCCCO2013A | CPCCCM2002A: Excavation and Concreting Cluster (Carptry, 2017)</t>
  </si>
  <si>
    <t>SHBHCUT005: Cut hair using over-comb techniques (Hair, 2017)</t>
  </si>
  <si>
    <t>HLTEN516B: Apply understanding of the Australian health care system  (Nurse, 2017)</t>
  </si>
  <si>
    <t>ACMWHS301A: Contribute to workplace health and safety procedures (AnSci, 2017)</t>
  </si>
  <si>
    <t>ACMGAS303A: Plan for and provide nutritional requirements for animals (AnSci-Industry, 2017)</t>
  </si>
  <si>
    <t>SHBHCUT006: Create combined haircut structures (Hair, 2017)</t>
  </si>
  <si>
    <t>CPCCCA3006B: Erect roof trusses (Carptry, 2017)</t>
  </si>
  <si>
    <t>BSBPMG519 | BSBMGT624: Responsible Project Management (Bus, 2017)</t>
  </si>
  <si>
    <t>BSBPMG511: Manage project scope (Bus, 2017)</t>
  </si>
  <si>
    <t>AHCINF201 | AHCINF202: Fencing Skills cluster (Ag-VETiS, 2017)</t>
  </si>
  <si>
    <t>HLTAAP002: Confirm physical health status (AllHlth, 2017)</t>
  </si>
  <si>
    <t>ACMACR403A: Identify and respond to animal behaviour (AnSci-Industry, 2017)</t>
  </si>
  <si>
    <t>SHBHDES004: Create classic long hair up-styles (Hair, 2017)</t>
  </si>
  <si>
    <t>SHBXIND001 Comply with organisational requirements within a personal services environment (Hair, 2017)</t>
  </si>
  <si>
    <t>SHBHCUT003: Create graduated haircut structures (Hair, 2017)</t>
  </si>
  <si>
    <t>FDFFST5024A | FDFFST5002A: Fermented Dairy Products Cluster (FoodPro, SE17)</t>
  </si>
  <si>
    <t>CHCEDS031: Provide support to students with Autism Spectrum Disorder (EdSupt, 2017)</t>
  </si>
  <si>
    <t>SISFFIT004: Incorporate anatomy and physiology principles into fitness programming (Sport, 2017)</t>
  </si>
  <si>
    <t>BSBRSK401 | HLTWHS001 | HLTAID003: Fitness WHS and First Aid Cluster (Sport, 2017)</t>
  </si>
  <si>
    <t>CPCCCM1015A | CPCCCM1012A | CPCCCA2002B: Building Industry Basics Cluster (Jnry-Buid, 2017)</t>
  </si>
  <si>
    <t>AHCCHM201: Apply chemicals under supervision (Ag-VETiS, 2017)</t>
  </si>
  <si>
    <t>CHCEDS006 | CHCEDS032: Support Behaviour Cluster (EdSupt, 2017)</t>
  </si>
  <si>
    <t>FSKRDG11 | FSKWTG09: Reading and Writing Skills Cluster (Nurse, 2017)</t>
  </si>
  <si>
    <t xml:space="preserve">SHBHBAS001: Provide shampoo and basin services (Hair, 2017) </t>
  </si>
  <si>
    <t xml:space="preserve">SHBXIND002 Communicate as part of a salon team (Hair, 2017) </t>
  </si>
  <si>
    <t>ACMGAS205A: Assist in the health care of animals (AnSci-Industry, 2017)</t>
  </si>
  <si>
    <t>CPCCOHS2001A | CPCCCM1013A | CPCCCM1014A: Building Foundation Cluster (Jnry-Buid, 2017)</t>
  </si>
  <si>
    <t>FDFFST5005A | MSL973001 | MSL975022 | FDFFST5004A: Dairy Chemistry Cluster (FoodPro, 2017)</t>
  </si>
  <si>
    <t>HLTEN506B: Apply principles of wound management in the clinical environment (Nurse, 2017)</t>
  </si>
  <si>
    <t>AHCPHT402: Develop a crop regulation program (Vit, 2017)</t>
  </si>
  <si>
    <t>HLTEN508B: Apply reflective practice,critical thinking and analysis in health (Nurse, 2017)</t>
  </si>
  <si>
    <t>HLTAAP003: Analyse and respond to client health information (Nurse, 2017)</t>
  </si>
  <si>
    <t>BSBPMG517: Manage project risk (Bus, 2017)</t>
  </si>
  <si>
    <t>AHCWHS401 | AHCWHS501: Maintain and manage WHS Processes Cluster (Vit, 2017)</t>
  </si>
  <si>
    <t>CPCCCA3008B | CPCCCA3017B: Eaves and Cladding Cluster (Carptry, 2017)</t>
  </si>
  <si>
    <t>HLTAAP001 | BSBMED301: Medical Terminology and Body Systems Cluster (AllHlth, 2017)</t>
  </si>
  <si>
    <t>AHCPCM201: Recognise plants (Ag-VETiS, 2017)</t>
  </si>
  <si>
    <t>AHCWHS301: Contribute to work health and safety processes (NCEE, 2017)</t>
  </si>
  <si>
    <t>BSBPMG513: Manage project quality (Bus, 2017)</t>
  </si>
  <si>
    <t>ACMVET201A | ACMVET404A: Reception and Office Procedures (AnSci, 2017)</t>
  </si>
  <si>
    <t>HLTWHS300A | SISOEQO201A: Safety First - Essentials for Working with Horses Cluster (NCEE, 2017)</t>
  </si>
  <si>
    <t>MSL974003 | MSL974005 | MSL974004 | MSL974001: Chemistry Cluster (FoodPro-L1, 2017)</t>
  </si>
  <si>
    <t>SISOEQO201A: Handle Horses (NCEE, 2017)</t>
  </si>
  <si>
    <t>ACMVET410A: Carry out veterinary dental nursing procedures (AnSci-Industry, 2017)</t>
  </si>
  <si>
    <t>SHBHCUT007: Create combined traditional and classic men’s haircut structures (Hair, 2017)</t>
  </si>
  <si>
    <t>BSBHRM513: Manage Workforce Planning (Dairy, NCDE 2017)</t>
  </si>
  <si>
    <t>BSBWOR301 | CHCCDE002 | SISFFIT011 | SISXCAI007 | SISXIND001:  Work Practices cluster (Sport, 2017)</t>
  </si>
  <si>
    <t>MSFFM2010: Set up and operate basic static machines (Cab, 2017)</t>
  </si>
  <si>
    <t>BSBRES401: Analyse and present research information (Bus, 2017)</t>
  </si>
  <si>
    <t>BSBPMG514: Manage project cost (Bus, 2017)</t>
  </si>
  <si>
    <t>AHCSOL501 | AHCSOL401 | AHCORG403: Soils Cluster (Vit, 2017)</t>
  </si>
  <si>
    <t>AHCBUS501: Manage staff (Wine, 2017)</t>
  </si>
  <si>
    <t>FDFCH4002A | FDFCH4003A | FDFCH4004A | MSL975005A: Cheese Technology Cluster (FoodPro, 2017)</t>
  </si>
  <si>
    <t>CPCCCA3003A | CPCCCA3002A | CPCCCA2011A: Setting Out Cluster (Carptry, 2017)</t>
  </si>
  <si>
    <t>ACMCAS306A | ACMCAS307A | ACMGRM301A | ACMGRM302A: Grooming Cluster (AnSci-Industry, 2017)</t>
  </si>
  <si>
    <t>HLTEN608B: Practise in the domiciliary health care environment  (Nurse, 2017)</t>
  </si>
  <si>
    <t>ACMVET402A: Apply imaging routines (AnSci-Industry, 2017)</t>
  </si>
  <si>
    <t>MSL935004A | MSL904001 | MSL933004A: Calibration Cluster (FoodPro-L1, 2017)</t>
  </si>
  <si>
    <t>SHBXCCS002:Provide salon services to clients (Hair, 2017)</t>
  </si>
  <si>
    <t>HLTAIN001 | HLTAIN002: AIN Cluster (AllHlth, 2017)</t>
  </si>
  <si>
    <t>SHBHIND001: Maintain and organise tools, equipment and work areas (Hair, 2017)</t>
  </si>
  <si>
    <t>MSL924002 | MSL925001: Data Analysis and Reporting Cluster (FoodPro, 2017)</t>
  </si>
  <si>
    <t>SISOEQO304A | AHCLSK301: Apply First Aid Cluster (NCEE, 2017)</t>
  </si>
  <si>
    <t>ACMGAS205A | ACMGAS301A: Animal Health Care Cluster (AnSci-Industry, 2017)</t>
  </si>
  <si>
    <t>ACMVET203A: Assist with surgery preparation (AnSci, 2017)</t>
  </si>
  <si>
    <t>BSBPMG516: Manage project information and communication (Bus, 2017)</t>
  </si>
  <si>
    <t>MSFGG2006: Move single glass sheets by mechanical means (Glass, 2017)</t>
  </si>
  <si>
    <t>Glass 2017</t>
  </si>
  <si>
    <t>CPCCCA3010A: Install and replace windows and doors (Carptry, 2017)</t>
  </si>
  <si>
    <t>AHCLSK309 | AHCLSK311: Animal Health and Feeding Short Course Cluster (Ag, 2017)</t>
  </si>
  <si>
    <t>BSBPMG515: Manage project human resources (Bus, 2017)</t>
  </si>
  <si>
    <t>FDFFST4011A | FDFTEC4005A Nutrition Cluster (FoodPro-L1, 2017)</t>
  </si>
  <si>
    <t>ACMGAS208A | ACMVET409A: Product information and client services (AnSci, 2017)</t>
  </si>
  <si>
    <t>CPCCCA3016A: Construct timber external stairs (Carptry, 2017)</t>
  </si>
  <si>
    <t>ACMVET403A: Perform clinic pathology procedures (AnSci-Industry, 2017)</t>
  </si>
  <si>
    <t>SISFFIT005 Provide healthy eating information (Sport, 2017)</t>
  </si>
  <si>
    <t>SHBHDES002: Braid hair (Hair, 2017)</t>
  </si>
  <si>
    <t>HLTEN620B: Practice in first line emergency nursing (Nurse, 2017)</t>
  </si>
  <si>
    <t>ACMOHS301A: Contribute to OHS processes (AnSci-Industry, 2017)</t>
  </si>
  <si>
    <t>MSFFM2002: Assemble furnishing components (Cab, 2017)</t>
  </si>
  <si>
    <t>AHCILM502: Develop conservation strategies for cultural resources (CLM, 2017)</t>
  </si>
  <si>
    <t>MSL905001 | MSL975020: Spectrophotometry Cluster (FoodPro, 2017)</t>
  </si>
  <si>
    <t>NCDE Library: (Dairy Australia, 2017)</t>
  </si>
  <si>
    <t>2018 Courses</t>
  </si>
  <si>
    <t/>
  </si>
  <si>
    <t>AHCWRK201 | AHCLSK209: Weather and Water Cluster (Ag-VETiS, 2017)</t>
  </si>
  <si>
    <t>ACMVET202A: Carry out daily clinic routines (AnSci, 2017)</t>
  </si>
  <si>
    <t>AHCHBR307A: Assess suitability of horses for stock work (NCEE, 2017)</t>
  </si>
  <si>
    <t>BSBHRM505: Manage Remuneration and Employee Benefits (Dairy, 2017)</t>
  </si>
  <si>
    <t>BSBHRM506: Manage recruitment selection and induction processes (Dairy, 2017)</t>
  </si>
  <si>
    <t>AHCHBR306A: Prevent and treat equine injury and disease (NCEE, 2017)</t>
  </si>
  <si>
    <t>AHCHBR302A: Carry out basic hoof care procedures (NCEE, 2017)</t>
  </si>
  <si>
    <t>VU21405: Equine anatomy (NCEE, 2017)</t>
  </si>
  <si>
    <t>VU21403: Implement and monitor a horse feeding program  (NCEE, 2017)</t>
  </si>
  <si>
    <t>AHCHBR302A | AHCHBR308A | AHCHBR306A: Horse Health Cluster: (NCEE, 2017)</t>
  </si>
  <si>
    <t>SISFFIT003 | SISFFIT007 | SISFFIT010 | SISFFIT011: Group Exercise Cluster (Sport, 2017)</t>
  </si>
  <si>
    <t>AHCILM402A | AHCLPW405A: Biodiversity and place of potential significance cluster (CLM, 2017)</t>
  </si>
  <si>
    <t>NSWTEQU303B | NSWTEQU304B | SISOEQO304A: Health and First Aid Cluster (NCEE, 2017)</t>
  </si>
  <si>
    <t>CPCCOHS2001A | MSMSUP102 | MSMSUP106: Foundation and Safety Glass Cluster (Glass, 2017)</t>
  </si>
  <si>
    <t>AHCLSK320A: Coordinate and monitor livestock transport (NCEE, 2017)</t>
  </si>
  <si>
    <t>AHCLSK316A - Prepare livestock for competition (NCEE, 2017)</t>
  </si>
  <si>
    <t>ACMVET401A: Coordinate patient admission and discharge (AnSci-Industry, 2017)</t>
  </si>
  <si>
    <t>ACMVET406A | ACMVET407A: Medical Nursing Cluster (AnSci-Industry, 2017)</t>
  </si>
  <si>
    <t>MSFFM2003: Select and apply hardware (Cab, 2017)</t>
  </si>
  <si>
    <t>BSBRSK501: Manage Risk (Bus, 2017)</t>
  </si>
  <si>
    <t>CPCCCA3012A: Frame and fit wet Area fixtures (Carptry, 2017)</t>
  </si>
  <si>
    <t>SISXCCS001 | SISXFAC001 | SISXIND001: Working in the Fitness Industry Cluster (Sport, 2017)</t>
  </si>
  <si>
    <t xml:space="preserve"> SISFFIT001 | SISFFIT006: Provide health screening and fitness orientation (Sport, 2017)</t>
  </si>
  <si>
    <t>CPCCCA3023A: Levelling (Carptry, 2017)</t>
  </si>
  <si>
    <t>SISFFIT002 | SISFFIT014: Develop and apply an awareness of specific populations to exercise delivery (Sport, 2017)</t>
  </si>
  <si>
    <t>ACMCAS304A: Capture handle and transport companion animals (AnSci-Industry, 2017)</t>
  </si>
  <si>
    <t>VU21411 | VU21412: Breeding Electives Cluster (NCEE, 2017)</t>
  </si>
  <si>
    <t>MSFGN2001 | MSFFM2001 | MSFFM2006: Hand and Power Tools Cluster (Cab, 2017)</t>
  </si>
  <si>
    <t>MSFFM3019: Set up operate and maintain automated edge banding machines (Cab, 2017)</t>
  </si>
  <si>
    <t>MSFGG2005 | MSFGG3001: Move Glass by Hand Cluster (Glass, 2017)</t>
  </si>
  <si>
    <t>MSFGG2001 | MSFGG2004 | MSFGG2007: Processing Glass Cluster (Glass, 2017)</t>
  </si>
  <si>
    <t>CUAPHI514: Prepare digital images for pre-press processing (Design, 2017)</t>
  </si>
  <si>
    <t>BSBPMG512: Manage project time (Bus, 2017)</t>
  </si>
  <si>
    <t xml:space="preserve">ACMGAS302A: Provide enrichment for animals (AnSci-Industry, 2017) </t>
  </si>
  <si>
    <t>BSBSUS201: Participate in environmentally sustainable work practices (Hair, 2017)</t>
  </si>
  <si>
    <t>FDFFST5025A | FDFFST5030A: Concentrated and Dried Dairy Products Cluster (FoodPro, SE17)</t>
  </si>
  <si>
    <t>AHCLSK404 | AHCLSK409: Animal health and welfare cluster (Ag, 2017)</t>
  </si>
  <si>
    <t>FDFTEC4011A | SFIPROC504C: Product Recall Cluster (FoodPro, SE17)</t>
  </si>
  <si>
    <t>SISXEMR001: Respond to emergency situations (Sport, 2017)</t>
  </si>
  <si>
    <t>BSBITU201A| BSBCMM201A| ACMGAS202A: Communication Cluster (AnSci, 2017)</t>
  </si>
  <si>
    <t>AHCPHT504 | AHCPCM401 | AHCPGD402: Grape Production Cluster (Vit, 2017)</t>
  </si>
  <si>
    <t>BSBITU201 | VU21356 | VU21360: Academic Research and Literacy - Module 2 (LSU, 2017)</t>
  </si>
  <si>
    <t>MSFGG2003: Operate glass free-fall rack and table (Glass, 2017)</t>
  </si>
  <si>
    <t>NSWTEQU205B: Lunge performance horses for exercise (NCEE, 2017)</t>
  </si>
  <si>
    <t>NSWTEQU305B: Participate in horse events, activities (NCEE, 2017)</t>
  </si>
  <si>
    <t>MSMWHS200 | MSMSUP102 | MSMSUP106: Foundation Cluster (Cab, 2017)</t>
  </si>
  <si>
    <t>CHCYTH301E | SISXCAI001 | SISXCAI003 | SISXCAI006: Coaching Cluster (Sport, 2017)</t>
  </si>
  <si>
    <t>CPCCCA3009B: Construct advanced roofs (Carptry, 2017)</t>
  </si>
  <si>
    <t>AHCLSK320: Coordinate and monitor livestock transport (NCEE, 2017)</t>
  </si>
  <si>
    <t>CPCCCM3001C: Operate elevated work platforms (Carptry, 2017)</t>
  </si>
  <si>
    <t>CPCCCA3013A: Install lining panelling and moulding (Carptry, 2017)</t>
  </si>
  <si>
    <t>NSWTEQU410A: Interpret equine behaviour (NCEE, 2017)</t>
  </si>
  <si>
    <t>MSFFF2006: Apply surface coatings by spray gun (Jnry, 2017)</t>
  </si>
  <si>
    <t>CPCCCM2001A: Read and interpret plans and specifications (Jnry-Build, 2017)</t>
  </si>
  <si>
    <t>DWTAIM507: Analyse the influence of micro-organisms on wine production (Wine, 2017)</t>
  </si>
  <si>
    <t>MSMENV272: Participate in environmentally sustainable work practices (Cab, 2017)</t>
  </si>
  <si>
    <t>AHCHBR402A: Supervise Raising Young Horses (NCEE, 2017)</t>
  </si>
  <si>
    <t>AHCHBR309A | AHCLSK311A: Nutrition Cluster (NCEE, 2017)</t>
  </si>
  <si>
    <t>CPCCCM2007B: Use Explosive Power Tools (Jnry-Carptry, 2017)</t>
  </si>
  <si>
    <t>AHCHBR401A: Carry out stud stable management duties (NCEE, 2017)</t>
  </si>
  <si>
    <t>CPCPCM4011A: Carry out work-based risk control (Plumb, 2017)</t>
  </si>
  <si>
    <t>CPCPCM4012A: Estimate and cost work (Plumb, 2017)</t>
  </si>
  <si>
    <t>BSBSBM401: Establish business and legal requirements (Plumb, 2017)</t>
  </si>
  <si>
    <t>FDFFST5023A: Implement and review the production of milk fat products (FoodPro, 2017)</t>
  </si>
  <si>
    <t>MSL912001A: Work within a laboratory-field workplace (Induction) (Wine, 2017)</t>
  </si>
  <si>
    <t>SHBXCCS001: Conduct salon financial transactions (Hair, 2017)</t>
  </si>
  <si>
    <t>SHBXCCS004: Recommend products and services (Hair, 2017)</t>
  </si>
  <si>
    <t>SHBHIND003: Develop and expand a client base (Hair, 2017)</t>
  </si>
  <si>
    <t>VU21401: Work safely in an equine organization (NCEE, 2017)</t>
  </si>
  <si>
    <t>AHCPCM402 | AHCPCM501 | AHCBAC505: Diagnose plant health cluster (Vit, 2017)</t>
  </si>
  <si>
    <t>MSL934001 | MSL936002: Continuous Improvement Cluster (FoodPro, SE17)</t>
  </si>
  <si>
    <t>FDFTEC4004A | FDFOP2030A: Engineering Principles Cluster (FoodPro, SE17)</t>
  </si>
  <si>
    <t>AHCPMG410 | AHCBAC401 | AHCBAC402: Grazing Management Cluster (Ag, 2017)</t>
  </si>
  <si>
    <t>CHCLEG001 | BSBWOR301: Professionalism Cluster (ChildServ-SBAT, 2017)</t>
  </si>
  <si>
    <t>CHC40213: Placement (EdSupt, 2017)</t>
  </si>
  <si>
    <t>BSBWHS401: Implement and monitor WHS policies procedures and programs to meet legislative requirements (Dairy, 2017)</t>
  </si>
  <si>
    <t>MSMENV272: Participate in environmentally sustainable work practices (Glass, 2017)</t>
  </si>
  <si>
    <t>FDFFST5027A: Implement and review the production of milk and related products by the membrane system (FoodPro, 2017)</t>
  </si>
  <si>
    <t>FDFFST5026A: Implement and review the production of ice creams and frozen dairy desserts (FoodPro, 2017)</t>
  </si>
  <si>
    <t>VU21404: Relate equine form and function (NCEE, 2017)</t>
  </si>
  <si>
    <t>DWTEVP510: Evaluate vineyard and winery practices (Wine, 2017)</t>
  </si>
  <si>
    <t>ACMOHS301A | ACMWHS301A: Working Safely Cluster (AnSci-Industry, 2017)</t>
  </si>
  <si>
    <t>ACMWHS401A: Maintain WHS processes (AnSci-Industry, 2017)</t>
  </si>
  <si>
    <t>ACMCAS401A: Manage compliance in the companion animal industry (AnSci-Industry, 2017)</t>
  </si>
  <si>
    <t>CHCLEG001 | BSBWOR301: Professionalism Cluster (ChildServ, 2017)</t>
  </si>
  <si>
    <t>HLTWHS001 | CHCECE002 | CHCECE004 | CHCPRT001: Child Services Health and Safety Cluster (ChildServ-SBAT, 2017)</t>
  </si>
  <si>
    <t>HLTEN503B: Contribute to client assessment and developing nursing care plans (Nurse, 2017)</t>
  </si>
  <si>
    <t>TAEDES402: Use training packages and accredited courses to meet client needs (TrainAssess, 2017)</t>
  </si>
  <si>
    <t>DWTAWC506A: Analyse Wine Chemistry (Wine, Old Shell)</t>
  </si>
  <si>
    <t>MSFGG2010: Fabricate and install insect and security screens (Glass, 2017)</t>
  </si>
  <si>
    <t>MSFGG3015: Fabricate and install shower screens and wardrobe doors (Glass, 2017)</t>
  </si>
  <si>
    <t>MSFGG2008: Glaze and re-glaze residential windows and doors (Glass, 2017)</t>
  </si>
  <si>
    <t>MSFGG2002: Use, handle and store glass and glazing products and consumables (Glass, 2017)</t>
  </si>
  <si>
    <t>MSFGG2009: Fabricate and assemble frames (Glass, 2017)</t>
  </si>
  <si>
    <t>MSFGG3016: Fabricate and install residential windows and doors (Glass, 2017)</t>
  </si>
  <si>
    <t>MSFGG3021: Prepare and install mirrors and glass splashbacks (Glass, 2017)</t>
  </si>
  <si>
    <t>MSFGN3002: Estimate and cost job (Glass, 2017)</t>
  </si>
  <si>
    <t>HLTINF001: Comply with infection prevention and control policies and procedures (AllHlth, 2017)</t>
  </si>
  <si>
    <t>HLTWHS001: Participate in workplace health and safety (AllHlth, 2017)</t>
  </si>
  <si>
    <t>CHCOMO005 | CHCDIV001: Communication Cluster (AllHlth, 2017)</t>
  </si>
  <si>
    <t>CHCCCS002: Assist with movement (AllHlth, 2017)</t>
  </si>
  <si>
    <t>CHCCCS026: Transport individuals (AllHlth, 2017)</t>
  </si>
  <si>
    <t>HLTAHA001: Assist with an allied health program (AllHlth-VETIS, 2017)</t>
  </si>
  <si>
    <t>ACMFAR304A: Respond to emergencies and apply first aid in the equine industry (NCEE, 2017)</t>
  </si>
  <si>
    <t>AHCWRK204A: Work effectively in the industry (NCEE, 2017)</t>
  </si>
  <si>
    <t>AHCOHS301A: Contribute to OHS processes (NCEE, 2017)</t>
  </si>
  <si>
    <t>MSFGN2001: Make measurements and calculations (Glass, 2017)</t>
  </si>
  <si>
    <t>CPCCJN2003A: Package manufactured goods for transport (Glass, 2017)</t>
  </si>
  <si>
    <t>CPCCCM2001A: Read and interpret plans and specifications (Glass, 2017)</t>
  </si>
  <si>
    <t>CPCCCA3014A: Construct bulkheads (Jnry, 2017)</t>
  </si>
  <si>
    <t>CPCCJN3003A | CPCCCA3011A: Manufacturing Components Cluster (Jnry, 2017)</t>
  </si>
  <si>
    <t>CPCCCM2010B | CPCCCM2008B: Working at Heights Cluster (Carptry, 2017)</t>
  </si>
  <si>
    <t>MSFFM3022: Set up, operate and maintain computer nemerically controlled (Cab, 2017)</t>
  </si>
  <si>
    <t>MSFFM3004 | MSFFM3012 | MSFFM3015: Curved Timber FURN Cluster (Cab, 2017)</t>
  </si>
  <si>
    <t>MSFFM3010: Prepare Cutting List from Plans and Job Specifications (Cab, 2017)</t>
  </si>
  <si>
    <t>MSFFFM2004 | MSFFM3002 | MSFFM3024 | MSFFM3007: Cluster (Cab, 2017)</t>
  </si>
  <si>
    <t>MSFFM2005: Join Solid Timber FURN (Cab, 2017)</t>
  </si>
  <si>
    <t>MSFGN3001: Read and interpret work documents (Cab, 2017)</t>
  </si>
  <si>
    <t>MSFFM3005: Fabricate custom furniture (Cab, 2017)</t>
  </si>
  <si>
    <t>MSFFM2011 | MSFFM3003: Manufacturing Products Cluster (Cab, 2017)</t>
  </si>
  <si>
    <t>MSFFM3009: Produce manual and computer-aided production drawings (Cab, 2017)</t>
  </si>
  <si>
    <t>MSFGG3002: Assess glass and glazing requirements (Glass, 2017)</t>
  </si>
  <si>
    <t>VU21402 | VU21403 | VU21404 | VU21406: Equine exam preparation (NCEE-VETiS, 2017)</t>
  </si>
  <si>
    <t>HLTHIR404D: Work effectively with aboriginal and torres strait islander people (Nurse, 2017)</t>
  </si>
  <si>
    <t>HLTHIR403C: Work effectively with culturally diverse clients and co-workers (Nurse, 2017)</t>
  </si>
  <si>
    <t>HLTEN515B: Implement and monitor nursing care for older clients (Nurse, 2017)</t>
  </si>
  <si>
    <t>AHCNAR401 | AHCNAR402: Revegetation and Natural Area Restoration Cluster (CLM, 2017)</t>
  </si>
  <si>
    <t>BSBWRK510: Manage Employee Relations (Dairy, 2017)</t>
  </si>
  <si>
    <t>CPCCCM2006B: Apply basic levelling procedures (Jnry, 2017)</t>
  </si>
  <si>
    <t>CPCCCA2011A | CPCCSH2003A | CPCCCA3013A: Handle Carpentry Materials Cluster (Jnry, 2017)</t>
  </si>
  <si>
    <t>CPCCCA3015A | CPCCJN2001A: Assemble Partitions Cluster (Jnry, 2017)</t>
  </si>
  <si>
    <t>MSFKB3004 | MSFKB3006: Cabinet Installations Cluster (Jnry, 2017)</t>
  </si>
  <si>
    <t>CPCCJN2003A: Packaged manufactured goods for transport (Jnry, 2017)</t>
  </si>
  <si>
    <t>CPCCJN2002B: Prepare for off-site manufacturing process (Jnry, 2017)</t>
  </si>
  <si>
    <t>CPCCJN3004A | CPCCSH3005A | CPCCSH3001A: Set out and Assemble Components  - CPC31912 (Jnry, 2017)</t>
  </si>
  <si>
    <t>CPCCCA3016A | CPCCJS3011A | CPCCJS3002A: Stairs Cluster (Jnry, 2017)</t>
  </si>
  <si>
    <t>CPCCCM2010B: Work safely at heights (Jnry, 2017)</t>
  </si>
  <si>
    <t>CPCCJN3001A: Use Static Machines (Jnry, 2017)</t>
  </si>
  <si>
    <t>CPCCJN3002A: Use computer controlled machinery (Jnry, 2017)</t>
  </si>
  <si>
    <t>HLTENN007: Administer and monitor medicines and intravenous therapy (Nurse, 2017)</t>
  </si>
  <si>
    <t>ACM30110: Certificate III in Animal Studies Course Home (AnSci-Tasmania, 2017)</t>
  </si>
  <si>
    <t>AHCHBR203A: Provide daily care for horses (NCEE, 2017)</t>
  </si>
  <si>
    <t>AHCBAC302 | AHCPCM301 | AHCBAC301: Pastures Cluster (Ag, 2017)</t>
  </si>
  <si>
    <t>FDFFST4007A | FDFFST4020A: Workplace Operations Cluster (FoodPro, SE17)</t>
  </si>
  <si>
    <t>MSMENV272 | FDFFST4012A | MSMENV472 | MSL974007: Enviromental Sustainablility Cluster (FoodPro-L1, SE17)</t>
  </si>
  <si>
    <t>FDFOHS4002A | FDFOP2061A | MSL913001 | MSL943002 | MSL913002: Workplace Skills (FoodPro-L1, SE17)</t>
  </si>
  <si>
    <t>MSL975012 | MSL977001 | MSL976003 : Applications Project Cluster (FoodPro, SE17)</t>
  </si>
  <si>
    <t>FDFFST5001A: Monitor refrigeration and air conditioning systems in food processing (FoodPro, SE17)</t>
  </si>
  <si>
    <t>FDFFS5001A | MSL933003: HACCP Cluster (FoodPro, SE17)</t>
  </si>
  <si>
    <t>SHBHREF002: Straighten and relax hair with chemical treatments (Hair, 2017)</t>
  </si>
  <si>
    <t>FDFFST5003A | FDFOP2015A | FDFTEC4007A | MSL924001: Process Control Cluster (FoodPro, 2017)</t>
  </si>
  <si>
    <t>FDFFST4002A | FDFFST4010A | MSL934002 | MSL915001: Quality Assurance Cluster (FoodPro, 2017)</t>
  </si>
  <si>
    <t>FDFTEC4003A | FDFFS2001A | FDFFS3001A | FDFFS4001A: Quality Control Cluster (FoodPro, SE17)</t>
  </si>
  <si>
    <t>ACMCAS306A | ACMCAS307A | ACMGRM301A | ACMCAS407A: Non Breed Specific Grooming Cluster (AnSci-Industry, 2017)</t>
  </si>
  <si>
    <t>AHCPCM402 | AHCSOL401: Soils and Fertilisers Cluster (Ag, 2017)</t>
  </si>
  <si>
    <t>TENDER COPY HLTWHS002: Follow safe work practices for direct client care (Nurse, 2017)</t>
  </si>
  <si>
    <t>Import Resource department</t>
  </si>
  <si>
    <t>PUATEA001B | VU21354 | VU21370: Team Research Project - Module 3 (LSU, 2017)</t>
  </si>
  <si>
    <t>VU21353 | VU21355 | VU21359: Learning and Career Research - Module 1 (LSU, 2017)</t>
  </si>
  <si>
    <t>VU21363 | VU21364: Numeracy - Module 4 (LSU, SE17)</t>
  </si>
  <si>
    <t>BSBHRM501: Manage human resource services (Dairy, 2017)</t>
  </si>
  <si>
    <t>AHCWHS301: Contribute to work health and safety processes (Hydropon, ID16)</t>
  </si>
  <si>
    <t>Horticulture 2017</t>
  </si>
  <si>
    <t>MSFKB3005 | MSFKB3001: Cabinet Making - Final Project KB Cluster (Cab, 2017)</t>
  </si>
  <si>
    <t>BSBRSK401: Identify risk and apply risk management processes (Sport, 2017)</t>
  </si>
  <si>
    <t>MSFKB2001 | MSFKB3002 | MSFKB3003 | MSFKB3004 | MSFKB3006: (Cab, 2017)</t>
  </si>
  <si>
    <t>CHCCCS015 | CHCLEG001: Introduction to Ageing (AgedCare-HAC, 2017)</t>
  </si>
  <si>
    <t>AHCWRK313A: Implement and monitor environmentally sustainable work practices (NCEE, 2017)</t>
  </si>
  <si>
    <t>HLTWHS002: Follow safe work practices for direct client care (AgedCare, 2017)</t>
  </si>
  <si>
    <t>HLTAAP001: Recognise healthy body systems (AgedCare, 2017)</t>
  </si>
  <si>
    <t>CHCCCS011: Meet personal support needs (AgedCare, 2017)</t>
  </si>
  <si>
    <t>CHCAGE005: Provide support to people living with dementia (AgedCare, 2017)</t>
  </si>
  <si>
    <t>CHCAGE001 | CHCCCS023: Wellbeing and Empowerment Cluster (AgedCare, 2017)</t>
  </si>
  <si>
    <t>CHCHCS001: Provide home and community support services (AgedCare, 2017)</t>
  </si>
  <si>
    <t>AHCBIO305A: Monitor and review biosecurity measures (NCEE, 2017)</t>
  </si>
  <si>
    <t>CHCEDS024 | CHCDIV002: Cultural Safety Cluster (EdSupt, 2017)</t>
  </si>
  <si>
    <t>AHCBUS501 | BSBWOR501: Manage Staff and Personal Cluster (Ag, 2017)</t>
  </si>
  <si>
    <t>AHCBUS506: Develop and review a business plan (Ag, 2017)</t>
  </si>
  <si>
    <t>DWTDWD511: Develop winery design and storage strategies (Wine, 2017)</t>
  </si>
  <si>
    <t>CPCCCA2011A: Handle carpentry materials (Construct, 2017)</t>
  </si>
  <si>
    <t>CPCCJN2001A: Assemble Components (Construct, 2017)</t>
  </si>
  <si>
    <t>CPCCCA2003A | CPCCCO2013A: Formwork for Concrete Cluster (Construct, 2017)</t>
  </si>
  <si>
    <t>CPCCOHS2001A | CPCCCM1013A | CPCCCM1014A: Foundation Cluster (Construct, 2017)</t>
  </si>
  <si>
    <t>CPCCCM1015A | CPCCCM1012A | CPCCCA2002B: Building Industry Basics Cluster (Construct, 2017)</t>
  </si>
  <si>
    <t>CPCCCM2001A: Read and interpret plans and specifications (Construct, 2017)</t>
  </si>
  <si>
    <t>CPCCCM2006B: Apply basic levelling procedures (Construct, 2017)</t>
  </si>
  <si>
    <t>CPCCCM2010B: Work safely at heights (Construct, 2017)</t>
  </si>
  <si>
    <t>VU21402 | AHCHBR201A: Horse Health and Welfare Cluster (NCEE, 2017)</t>
  </si>
  <si>
    <t>BSBWOR204 | BSBITU306 | ACMGAS202A: Use Business Technology Cluster (NCEE, 2017)</t>
  </si>
  <si>
    <t>AHCWRK204: Work effectively in the industry (NCEE, 2017)</t>
  </si>
  <si>
    <t>CHC30213: Certificate III in Education Support Course Home (EdSupt, 2017)</t>
  </si>
  <si>
    <t>AHCLSK330A | AHCHBR204A | AHCHBR303A: Breeding Session Cluster (NCEE, 2017)</t>
  </si>
  <si>
    <t>FSKRDG11 | FSKWTG09: Reading and Writing Skills Cluster (Nurse-Semester 2, 2017)</t>
  </si>
  <si>
    <t>MSFGN2001 | MSFFM2001 | MSFFM2006: Hand and Power Tools Cluster (Cab , ID18)</t>
  </si>
  <si>
    <t>tESTING (Wine, 2017)</t>
  </si>
  <si>
    <t>CPCCCM2001A: Read and interpret plans and specifications (Glass, ID18)</t>
  </si>
  <si>
    <t>Glass 2018</t>
  </si>
  <si>
    <t>CPCCJN2003A: Package manufactured goods for transport (Glass, ID18)</t>
  </si>
  <si>
    <t>CPCCOHS2001A | MSMSUP102 | MSMSUP106: Foundation and Safety Glass Cluster (Glass, ID18)</t>
  </si>
  <si>
    <t>MSFGG2001 | MSFGG2004 | MSFGG2007: Processing Glass Cluster (Glass, ID18)</t>
  </si>
  <si>
    <t>MSFGG2002: Use, handle and store glass and glazing products and consumables (Glass, ID18)</t>
  </si>
  <si>
    <t>MSFGG2003: Operate glass free-fall rack and table (Glass, ID18)</t>
  </si>
  <si>
    <t>MSFGG2005 | MSFGG3001: Move Glass by Hand Cluster (Glass, ID18)</t>
  </si>
  <si>
    <t>MSFGG2006: Move single glass sheets by mechanical means (Glass, ID18)</t>
  </si>
  <si>
    <t>MSFGG2008: Glaze and re-glaze residential windows and doors (Glass, ID18)</t>
  </si>
  <si>
    <t>MSFGG2009: Fabricate and assemble frames (Glass, ID18)</t>
  </si>
  <si>
    <t>MSFGG2010: Fabricate and install insect and security screens (Glass, ID18)</t>
  </si>
  <si>
    <t>MSFGG3002: Assess glass and glazing requirements (Glass, ID18)</t>
  </si>
  <si>
    <t>MSFGG3015: Fabricate and install shower screens and wardrobe doors (Glass, ID18)</t>
  </si>
  <si>
    <t>MSFGG3016: Fabricate and install residential windows and doors (Glass, ID18)</t>
  </si>
  <si>
    <t>MSFGG3021: Prepare and install mirrors and glass splashbacks (Glass, ID18)</t>
  </si>
  <si>
    <t>MSFGN2001: Make measurements and calculations (Glass, ID18)</t>
  </si>
  <si>
    <t>MSFGN3002: Estimate and cost job (Glass, ID18)</t>
  </si>
  <si>
    <t>MSMENV272: Participate in environmentally sustainable work practices (Glass, ID18)</t>
  </si>
  <si>
    <t>SHBBBOS001: Apply cosmetic tanning products (Beauty, ID18)</t>
  </si>
  <si>
    <t>Beauty 2018</t>
  </si>
  <si>
    <t>SHBBCCS001: Advise on beauty products and services (Beauty, ID18)</t>
  </si>
  <si>
    <t>SHBBFAS001: Provide lash and brow services (Beauty, ID18)</t>
  </si>
  <si>
    <t>SHBBHRS001: Provide waxing services (Beauty, ID18)</t>
  </si>
  <si>
    <t>SHBBMUP002: Design and apply make-up (Beauty, ID18)</t>
  </si>
  <si>
    <t>SHBBNLS001: Provide manicure and pedicure services (Beauty, ID18)</t>
  </si>
  <si>
    <t>SHBBRES001: Research and apply beauty industry information (Beauty, ID18)</t>
  </si>
  <si>
    <t>SHBXCCS001: Conduct salon financial transactions (Beauty, ID18)</t>
  </si>
  <si>
    <t>SHBXCCS002: Provide salon services to clients (Beauty, ID18)</t>
  </si>
  <si>
    <t>SHBXIND001: Comply with organisational requirements within a personal services environment (Beauty, ID18)</t>
  </si>
  <si>
    <t>SHBXWHS001: Apply safe hygiene, health and work practices (Beauty, ID18)</t>
  </si>
  <si>
    <t>SHHBBHRS002: Provide female intimate waxing services (Beauty, ID18)</t>
  </si>
  <si>
    <t>SHBBMUP001: Apply eyelash extensions (Beauty, ID18)</t>
  </si>
  <si>
    <t>SHBBNLS004: Apply nail art (Beauty, ID18)</t>
  </si>
  <si>
    <t>SIRXSLS001: Sell to the retail customer (Beauty, ID18)</t>
  </si>
  <si>
    <t>BSBSUS201: Particpate in environmentally sustainable work practices (Beauty, ID18)</t>
  </si>
  <si>
    <t>SHBHBAS001: Provide shampoo and basin services (Beauty, ID18)</t>
  </si>
  <si>
    <t>SHBHBAS002: Provide head, neck and shoulder massages for relaxation (Beauty, ID18)</t>
  </si>
  <si>
    <t>SHBHCUT001: Design haircut structures (Beauty, ID18)</t>
  </si>
  <si>
    <t>SHBHCUT002: Create one length or solid haircut structures (Beauty, ID18)</t>
  </si>
  <si>
    <t>SHBHCUT003: Create graduated haircut structures (Beauty, ID18)</t>
  </si>
  <si>
    <t>SHBHCUT004: Create layered haircut structures (Beauty, ID18)</t>
  </si>
  <si>
    <t>SHBHCUT005: Cut hair using over-comb techniques (Beauty, ID18)</t>
  </si>
  <si>
    <t>SHBHCUT006: Create combined haircut structures (Beauty, ID18)</t>
  </si>
  <si>
    <t>SHBHCUT007: Create combined traditional and classic mens haircut structures (Beauty, ID18)</t>
  </si>
  <si>
    <t>SHBHCUT009: Cut hair using freehand clipper techniques (Beauty, ID18)</t>
  </si>
  <si>
    <t>SHBHCUT011: Design and maintain beards and moustaches (Beauty, ID18)</t>
  </si>
  <si>
    <t>SHBHCUT012: Shave heads and faces (Beauty, ID18)</t>
  </si>
  <si>
    <t>SHBHCUT013: Provide mens general grooming services (Beauty, ID18)</t>
  </si>
  <si>
    <t>SHBHDES001: Dry hair to shape (Beauty, ID18)</t>
  </si>
  <si>
    <t>SHBHIND001: Maintain and organise tools, equipment and work areas (Beauty, ID18)</t>
  </si>
  <si>
    <t>SHBHIND002: Research and use hairdressing industry information (Beauty, ID18)</t>
  </si>
  <si>
    <t>SHBHIND003: Develop and expand a client base (Beauty, ID18)</t>
  </si>
  <si>
    <t>SHBHTRI001: Identify and treat hair and scalp conditions (Beauty, ID18)</t>
  </si>
  <si>
    <t>SHBXCCS004: Recommend products and services (Beauty, ID18)</t>
  </si>
  <si>
    <t>SHBXIND002: Communicate as part of a salon team (Beauty, ID18)</t>
  </si>
  <si>
    <t>SIRRINV001: Receive and handle retail stock (Beauty, ID18)</t>
  </si>
  <si>
    <t>Course restoration in progress copy 3</t>
  </si>
  <si>
    <t>Course restoration in progress copy 5</t>
  </si>
  <si>
    <t>10018NAT: Data management (Wine, Old Shell)</t>
  </si>
  <si>
    <t>AHCOHS401A | FDFOHS4002A: Maintain OHS processes (Wine, Old Shell)</t>
  </si>
  <si>
    <t>In Development</t>
  </si>
  <si>
    <t>CHCEDS018: Support students with additional needs in the classroom environment (EdSupt, ID17)</t>
  </si>
  <si>
    <t>CPCPCM2039A: Carry out interactive workplace communication (Plumb, ID17)</t>
  </si>
  <si>
    <t>AHCBUS501: Manage Staff (CLM-Hort, ID17)</t>
  </si>
  <si>
    <t>VU21789: Apply Basic Sheet Metal Practices (Plumb, ID17)</t>
  </si>
  <si>
    <t>AHCPHT505: Evaluate Wine (Vit-Wine, ID17)</t>
  </si>
  <si>
    <t>CPCCCM1015A: Carry out measurements and calculations (Plumb, ID17)</t>
  </si>
  <si>
    <t>DWTAWQ502: Analyse wine quality (Wine, ID17)</t>
  </si>
  <si>
    <t>CHCEDS025: Facilitate learning for students with disabilities (EdSupt, ID17)</t>
  </si>
  <si>
    <t>VU21795: Use and apply basic levelling equipment for plumbing (Plumb, ID17)</t>
  </si>
  <si>
    <t>VU21797: Use basic plumbing hand tools (Plumb, ID17)</t>
  </si>
  <si>
    <t>VU21792: Identify career pathways in the plumbing industry (Plumb, ID17)</t>
  </si>
  <si>
    <t>SIT30116 | SIT30516 | SIT30616: Cert III in Tourism, Events &amp; Hospitality Course Home (Tourism-Hosp, #6456 ID17)</t>
  </si>
  <si>
    <t>Hospitality Events and Tourism</t>
  </si>
  <si>
    <t>SIT30116|SIT30516|SIT30616 (2017)</t>
  </si>
  <si>
    <t>SIT50116 | SIT50316 | SIT50416: Diploma of Tourism, Events &amp; Hospitality Course Home (Hosp-Tourism, #6457 ID17)</t>
  </si>
  <si>
    <t>SIT50116|SIT50316|SIT50416 (2017)</t>
  </si>
  <si>
    <t>VU21798: Use basic power tools (Plumb, ID17)</t>
  </si>
  <si>
    <t>BSBMGT617: Develop and Implement a Business Plan (Bus, ID17)</t>
  </si>
  <si>
    <t>BSBMKG609: Develop a Marketing Plan (Bus, ID17)</t>
  </si>
  <si>
    <t>BSBMGT616: Develop and Implement Strategic Plan (Bus, ID17)</t>
  </si>
  <si>
    <t>BSBINN601: Lead and Manage Organisational Change (Bus, ID17)</t>
  </si>
  <si>
    <t>PSPPROC607A: Manage Strategic Contracts (Bus, ID17)</t>
  </si>
  <si>
    <t>BSBFIM601: Manage Finance (Bus, ID17)</t>
  </si>
  <si>
    <t>BSBMGT608: Manage Innovation and Continuous Improvement (Bus, ID17)</t>
  </si>
  <si>
    <t>VU21794: Prepare to work in the plumbing industry (Plumb, ID17)</t>
  </si>
  <si>
    <t>BSBDIV601: Develop and Implement Diversity Policy (Bus, ID17)</t>
  </si>
  <si>
    <t>BSBMGT624: Develop and Implement Corporate Social Responsibility (Bus, ID17)</t>
  </si>
  <si>
    <t>PSPGOV602B: Establish and Maintain Strategic Networks (Bus, ID17)</t>
  </si>
  <si>
    <t>VU21790: Cut and penetrate building materials and structures (Plumb, ID17)</t>
  </si>
  <si>
    <t>CPCCOHS2001A: Apply OHS requirements, policies and procedures in the construction industry (Plumb, ID17)</t>
  </si>
  <si>
    <t>CHCEDS031: Provide support to students with autism spectrum disorder (EdSupt, ID17)</t>
  </si>
  <si>
    <t>ACMGAS204A: Feed and water animals (AnSci-Industry, ID17)</t>
  </si>
  <si>
    <t>ACMGAS203A: Complete animal care hygiene routines (AnSci-Industry, ID17)</t>
  </si>
  <si>
    <t>ACMGAS206A | ACMGAS305A: Animal First Aid and Rescue Cluster (AnSci-School, ID17)</t>
  </si>
  <si>
    <t>CHCPRT001: Identify and respond to children and young people at risk (EdSupt, ID17)</t>
  </si>
  <si>
    <t>ACMINF301A: Comply with infection control policies and procedures in animal work (AnSci-Industry, ID17)</t>
  </si>
  <si>
    <t>ACMINF301A: Comply with infection control policies and procedures in animal work (AnSci-School, ID17)</t>
  </si>
  <si>
    <t>BSBSMB406A: Manage Small Business Finances (Dairy, ID17)</t>
  </si>
  <si>
    <t>ACMGAS302A: Provide enrichment for animals (AnSci-School-Campus, ID17)</t>
  </si>
  <si>
    <t>ACMGAS303A: Plan for and provide nutritional requirements for animals (AnSci-School-Campus, ID17)</t>
  </si>
  <si>
    <t>ACMGAS301A: Maintain and monitor animal health and wellbeing (AnSci-School, ID17)</t>
  </si>
  <si>
    <t>ACMOHS301A: Contribute to OHS processes (AnSci-School, ID17)</t>
  </si>
  <si>
    <t>ACMGAS208A | ACMGAS209A: Sourcing and Providing Information Cluster (AnSci, ID17)</t>
  </si>
  <si>
    <t>ACMSPE304A: Provide basic care of dogs (AnSci-School-Campus, ID17)</t>
  </si>
  <si>
    <t>ACMSUS201A: Participate in environmentally sustainable work practices (AnSci-School, ID17)</t>
  </si>
  <si>
    <t>Checking with Skye this does not appear to be a true cluster AHC40910  AHC51110 Sediment Erosion Control and Sustainable Land Use Strategies Cluster (CLM, ID17)</t>
  </si>
  <si>
    <t>BSBCRT301: Develop and Extend Critical and Creative Thinking Skills (GameDev, ID17)</t>
  </si>
  <si>
    <t>Game Development</t>
  </si>
  <si>
    <t>BSBWHS201: Contribute to Health and Safety of Self and Others (GameDev, ID17)</t>
  </si>
  <si>
    <t>CUAIND301: Work Effectively in the Creative Arts Industry (GameDev, ID17)</t>
  </si>
  <si>
    <t>CUABRD301: Perform Basic Transmission Operations (GameDev, ID17)</t>
  </si>
  <si>
    <t>CUAANM301 | BSBDES201 | BSBDES302: 2D Animation Cluster (GameDev, ID17)</t>
  </si>
  <si>
    <t>CUADIG201 | CUADIG303: Workplace Based Tasks Cluster (GameDev, ID17)</t>
  </si>
  <si>
    <t>CUASOU301 | CUADIG301: Audio/Visual Cluster (GameDev, ID17)</t>
  </si>
  <si>
    <t>CUFCMP301A: Implement Copyright Arrangements (GameDev, ID17)</t>
  </si>
  <si>
    <t>CUAANM303: Create 3D Digital Models (GameDev, ID17)</t>
  </si>
  <si>
    <t>CUADIG304: Create Visual Design Components (GameDev, ID17)</t>
  </si>
  <si>
    <t>HLTAID003: Provide First Aid (EdSupt, ID17)</t>
  </si>
  <si>
    <t>TAEPDD501A | TAEDEL502A | TAEASS501A: Teacher Practicum (TrainAssess, ID17)</t>
  </si>
  <si>
    <t>ACMWHS301A: Contribute to workplace health and safety processes  (NCEE, ID17)</t>
  </si>
  <si>
    <t>AHCWRK502 | ACHWRK503: Prepare reports and data cluster (CLM, ID17)</t>
  </si>
  <si>
    <t>HLTWHS001: Participate in workplace health and safety (EdSupt, ID17)</t>
  </si>
  <si>
    <t>AHCPCM401 | AHCPCM502: Collect and Classify Plants Cluster (CLM, ID17)</t>
  </si>
  <si>
    <t>AHCCHM401: Develop procedures to minimise risk in the use of chemicals (CLM, ID17)</t>
  </si>
  <si>
    <t>FDFFST4004A | DWTAIM507A: Wine Microbiology Cluster (Wine, ID17)</t>
  </si>
  <si>
    <t>CPC32413: Certificate III in Plumbing Course Home (Plumb, ID17)</t>
  </si>
  <si>
    <t>CPCPCM2043A: Carry out WHS requirements (Plumb, ID17)</t>
  </si>
  <si>
    <t>DWTRES501A: Research and evaluate wine grape production and wine processing systems (Wine, ID17)</t>
  </si>
  <si>
    <t>BSBWRT301: Write Simple Documents (Plumb, ID17)</t>
  </si>
  <si>
    <t>AHC30616: Certificate III in Production Horticulture Course Home (Hydropon, #6539 ID17)</t>
  </si>
  <si>
    <t>TAEASS403: Participate in assessment validation (TrainAssess, ID17)</t>
  </si>
  <si>
    <t>AHCDRY301 | AHCDRY302: Milking Dairy Cows Cluster (Ag, ID17)</t>
  </si>
  <si>
    <t>AURAEA003 |AURASA002| AURACA001 | AURAFA003 Foundation: (Auto, ID17)</t>
  </si>
  <si>
    <t>AURTTK001 | AURTTK002 Tools and Equipment: (Auto, ID17)</t>
  </si>
  <si>
    <t>AURTTX002 | AURLTX001 | AURLTX003 | AURTTX003 | AURLTX002  Transmissions: (Auto, ID17)</t>
  </si>
  <si>
    <t>CHCPAL001 | CHCCCS025: Palliative Care and Carers Cluster (AgedCare, ID17)</t>
  </si>
  <si>
    <t>AURLTD005 | AURETR036 | AURETD001 Steering and suspension: (Auto, ID17)</t>
  </si>
  <si>
    <t>CHCCOM005 | CHCDIV001: Communication and Diversity Cluster (AgedCare, ID17)</t>
  </si>
  <si>
    <t>UEENEED101A: Use computer applications relevant to a workplace (Elec, ID17)</t>
  </si>
  <si>
    <t>AURTTQ001 | AURTTQ003 | AURLTQ001 | AURLTQ002 Final drives: (Auto, ID17)</t>
  </si>
  <si>
    <t>AHCWHS301 | ACMWHS301A: Work Safely Cluster (NCEE, ID17)</t>
  </si>
  <si>
    <t>ACMCAS408A: Manage the operation of a mobile hydro-bathing facility (AnSci, ID17)</t>
  </si>
  <si>
    <t>ACMEQU401A: Relate anatomical and physiology features to equine health care requirements (NCEE, ID17)</t>
  </si>
  <si>
    <t>AURETR2010 | AURETR2011 | AURETR2012 | AURETR3020 | AURETR3025 | AURETR3029 | AURETR3030 | AURETR3031 | AURETR3028 | AURETR3032 Electrical: (Auto, ID17)</t>
  </si>
  <si>
    <t>ACMEQU403A: Relate musculoskeletal structure to horse movement (NCEE, ID17)</t>
  </si>
  <si>
    <t>HLTAIN002: Provide non client contact support in an acute care environment (AllHlth-VETIS, ID17)</t>
  </si>
  <si>
    <t>BSBMED301: Interpret and apply medical terminology appropriately (AllHlth, ID17)</t>
  </si>
  <si>
    <t>CHCCCS020: Respond effectively to behaviours of concern (AllHlth, ID17)</t>
  </si>
  <si>
    <t>BSBWOR301: Organise personal work priorities and development (AllHlth, ID17)</t>
  </si>
  <si>
    <t>CHCCCS010: Maintain a high standard of service (AllHlth, ID17)</t>
  </si>
  <si>
    <t>CHCEDS021 | CHCEDS022 | CHCEDS025: Support Learning Cluster (EdSupt, ID17)</t>
  </si>
  <si>
    <t>CHC50113: Diploma of Early Childhood Education and Care Course Home (ChildServ, #6561 ID17)</t>
  </si>
  <si>
    <t>CHCCOM005: Communicate and work in health or community services (AllHlth, ID17)</t>
  </si>
  <si>
    <t>CHC22015: Certificate II in Community Services Course Home (CommServ, #6563 ID17)</t>
  </si>
  <si>
    <t>AHCWHS501 | AHCWHS401: Work Health and Safety Cluster (CLM-Vit-Wine, ID17)</t>
  </si>
  <si>
    <t>AHCDRY201: Milk livestock (Ag-VETiS, ID17)</t>
  </si>
  <si>
    <t>AHCPHT505A: Evaluate wine (Vit ID17)</t>
  </si>
  <si>
    <t>AHCDRY201A: Milk livestock (Ag, ID17)</t>
  </si>
  <si>
    <t>AURTTB001 | AURLTB003 | AURTTB003 | AURTTB005 Brakes: (Auto, ID17)</t>
  </si>
  <si>
    <t xml:space="preserve"> AURLTJ001 | AURLTJ002 | AURLTJ003 | AURTTJ001 Wheels and tyres: (Auto, ID17)</t>
  </si>
  <si>
    <t>AHCWRK201A: Observe and report on weather (Ag, ID17)</t>
  </si>
  <si>
    <t>AHCWRK205A: Participate in workplace communications (Ag, ID17)</t>
  </si>
  <si>
    <t>AHCLSK209A: Monitor water supplies (Ag, ID17)</t>
  </si>
  <si>
    <t>AHCINF201A: Carry out basic electric fencing operations (Ag, ID17)</t>
  </si>
  <si>
    <t>AHCCHM201A: Apply chemicals under supervision (Ag, ID17)</t>
  </si>
  <si>
    <t>AHCWRK309: Apply environmentally sustainable work practices (NCEE, ID17)</t>
  </si>
  <si>
    <t>AHCPCM201A: Recognise plants (Ag, ID17)</t>
  </si>
  <si>
    <t>AHCOHS401 | FDFOHS4002A: Maintain OHS processes cluster (CLM-Vit-Hort, ID17)</t>
  </si>
  <si>
    <t>AHCSOL501 | AHCSOL401 | AHCORG403: Soils Cluster (Hort, ID17)</t>
  </si>
  <si>
    <t>AHCSOL201A: Determine basic properties of soils and-or growing media (Ag, ID17)</t>
  </si>
  <si>
    <t>AHCINF202A: Install maintain and repair fencing (Ag, ID17)</t>
  </si>
  <si>
    <t>AURTTE004 | AURTTA005 | AURTTC001 | AURLTE002 | AURLTE001 | AURTTC003 | AURLTZ001 | AURTTZ002 | AURTTF001 | AURTTF002 | AURTTF005 Engines: (Auto, ID17)</t>
  </si>
  <si>
    <t>AHCMOM202A: Operate tractors (Ag, ID17)</t>
  </si>
  <si>
    <t>AHCWRK209A: Participate in environmentally sustainable work practices (Ag, ID17)</t>
  </si>
  <si>
    <t>AURETR005 | AURETR022 | AURETR023 | AURETR024 | AURETR043 Electronics: (Auto, ID17)</t>
  </si>
  <si>
    <t>AURVTW001 |  AURVTW002 | AURVTW008 Welding: (Auto, ID17)</t>
  </si>
  <si>
    <t>AURETH001 | AURETH002 Hybrids: (Auto, ID17)</t>
  </si>
  <si>
    <t>AURTTE004 Servicing: (Auto, ID17)</t>
  </si>
  <si>
    <t>AURVTA004 | AURTTA018 | AURTTA009 Diagnostics: (Auto, ID17)</t>
  </si>
  <si>
    <t>AURETU003 | AURETU004 | AURETU005 Air Conditioning: (Auto, ID17)</t>
  </si>
  <si>
    <t>AURTTL007 | AURTTL008 LPG: (Auto, ID17)</t>
  </si>
  <si>
    <t>AURTTA017 RWC: (Auto, ID17)</t>
  </si>
  <si>
    <t>AHCOHS201A: Participate in OHS processes (Ag, ID17)</t>
  </si>
  <si>
    <t>AHCPHT201A: Plant horticultural crops (Ag, ID17)</t>
  </si>
  <si>
    <t>AHCWRK207A: Collect and record production data (Ag, ID17)</t>
  </si>
  <si>
    <t>AHCPMG202A: Treat pests diseases and disorders (Ag, ID17)</t>
  </si>
  <si>
    <t>HLTAID002: Provide basic emergency life support (Ag-VETiS, ID17)</t>
  </si>
  <si>
    <t>AHCAGB502: Plan and manage infrastructure requirements (Ag, ID17)</t>
  </si>
  <si>
    <t>AHCLSK210: Muster and move livestock (Ag-VETiS, ID17)</t>
  </si>
  <si>
    <t>AHCINF302 | AHCINF303 | AHCMOM202: Farm Skills 1 Cluster (Dairy, ID17)</t>
  </si>
  <si>
    <t>AHCLSK313A: Implement and monitor environmentally sustainable work practices (Dairy, ID17)</t>
  </si>
  <si>
    <t>AHCWRK201: Observe and report on weather (Ag-VETiS, ID17)</t>
  </si>
  <si>
    <t>AHCPHT506A: Manage a wine making process (Vit, ID17)</t>
  </si>
  <si>
    <t>NSWTEQU206B: Ride performance horses for exercise in an arena (NCEE, ID17)</t>
  </si>
  <si>
    <t>SITXEVT301: Access information on event operations (NCEE, ID17)</t>
  </si>
  <si>
    <t>AHCHBR307A: Assess suitability of horses for stock work (NCEE, ID17)</t>
  </si>
  <si>
    <t>AHCAGB301A: Keep Records for a Primary Production business (Ag, ID17)</t>
  </si>
  <si>
    <t>VU21406 | VU21404: Equine physiology (NCEE, ID17)</t>
  </si>
  <si>
    <t>AHCLSK316: Prepare livestock for competition (NCEE, ID17)</t>
  </si>
  <si>
    <t>AHCLSK311: Implement feeding plans for livestock (NCEE, ID17)</t>
  </si>
  <si>
    <t>AHCHBR401A: Carry out stud stable management duties (NCEE, ID17)</t>
  </si>
  <si>
    <t>AHCBIO305: Apply biosecurity measures (NCEE, ID17)</t>
  </si>
  <si>
    <t>AHCCHM303A | AHCCHM304A: Chemicals Level 3 cluster (Ag, ID17)</t>
  </si>
  <si>
    <t>AHCLSK331: Comply with industry animal welfare requirements (NCEE, ID17)</t>
  </si>
  <si>
    <t>AHCHBR309A: Determine nutritional requirements for horses (NCEE, ID17)</t>
  </si>
  <si>
    <t>ACM40412: Certificate IV in Veterinary Nursing ASC181 (CSU, ID17)</t>
  </si>
  <si>
    <t>CHCECE024 | CHCECE023 | CHCECE026: Programming Cluster (ChildServ, ID17)</t>
  </si>
  <si>
    <t>AHCIRG301A | AHCIRG303 | AHCIRG305A: Irrigation in Hydroponics Cluster (Hydropon, ID17)</t>
  </si>
  <si>
    <t>AHCIRG305A | AHCLSK305A: Water Supplies cluster (Ag, ID17)</t>
  </si>
  <si>
    <t>Plantfile: (Hort-CLM-Vit, ID17)</t>
  </si>
  <si>
    <t>AHCINF302A | AHCINF303A Fencing Level 3 cluster (Ag, ID17)</t>
  </si>
  <si>
    <t>AHCPCM301A | AHCSOL201A: Plants and soils cluster (Ag, ID17)</t>
  </si>
  <si>
    <t>CHCCCS011 | CHCAGE004: Personal Care and Falls Risk Cluster (AgedCare, ID17)</t>
  </si>
  <si>
    <t>CHC43115: Certificate IV in Disability Course Home (CommServ, ID17)</t>
  </si>
  <si>
    <t>CHCCOM002 | CHCLEG001: Work Environment Cluster (CommServ, ID17)</t>
  </si>
  <si>
    <t>HLTWHS003: Maintain work health and safety (CommServ, ID17)</t>
  </si>
  <si>
    <t>CHCDIV001: Work with diverse people (CommServ, ID17)</t>
  </si>
  <si>
    <t>CHCCDE003 | CHCCDE001: Community Development Cluster(CommServ, ID17)</t>
  </si>
  <si>
    <t>CHCDIS008 | CHCPRP001: Collaborative Practice Cluster (CommServ, ID17)</t>
  </si>
  <si>
    <t>CHCYTH002 | CHCPRT001 | CHCDIS001: Practice Youth Work Cluster (CommServ, ID17)</t>
  </si>
  <si>
    <t xml:space="preserve">CHCMHS001 | CHCMHS011 | CHCADV001 | CHCCCS004:  Practice in Mental Health Cluster (CommServ, ID17) </t>
  </si>
  <si>
    <t xml:space="preserve">HLTWHS002 | CHCLEG003: Introduction to Disability Cluster (CommServ, ID17) </t>
  </si>
  <si>
    <t>HLTAAP001: Recognise healthy body systems (CommServ, ID17)</t>
  </si>
  <si>
    <t>CHCDIS007 | CHCADV002: Empowerment Cluster (CommServ, ID17)</t>
  </si>
  <si>
    <t>CHCCCS015 | CHCDIS009: Individualised Service Cluster (CommServ, ID17)</t>
  </si>
  <si>
    <t>CHCCCS015 | CHCDIS009: Person Centred Cluster (CommServ, ID17)</t>
  </si>
  <si>
    <t>CHCMHS001 | CHCCCS024 | CHCDIS010: Supporting Individual Needs Cluster (CommServ, ID17)</t>
  </si>
  <si>
    <t>CHCDIS008: Facilitate community participation and social inclusion (CommServ, ID17)</t>
  </si>
  <si>
    <t>AHCMOM212A: Operate quad bikes (Ag, ID17)</t>
  </si>
  <si>
    <t>AHCAGB301 | AHCBUS404 | BSBSMB406: Introduction to Farm Finances Cluster (Ag, ID17)</t>
  </si>
  <si>
    <t>AHCAGB504: Plan production for the whole business (Ag, ID17)</t>
  </si>
  <si>
    <t>CHCCOM001: Provide first point of contact (CommServ, ID17)</t>
  </si>
  <si>
    <t>CHCCOM005: Communicate and work in health or community services (CommServ, ID17)</t>
  </si>
  <si>
    <t>HLTWHS001: Participate in workplace health and safety (CommServ, ID17)</t>
  </si>
  <si>
    <t>BSBWOR202: Organise and complete daily work activities (CommServ, ID17)</t>
  </si>
  <si>
    <t>CHCCOM002: Use communication to build relationships (CommServ, ID17)</t>
  </si>
  <si>
    <t>CHCVOL001: Be an effective volunteer (CommServ, ID17)</t>
  </si>
  <si>
    <t>BSBWOR201: Manage personal stress in the workplace (CommServ, ID17)</t>
  </si>
  <si>
    <t>HLTWHS006: Manage personal stressors in the work environment (CommServ, ID17)</t>
  </si>
  <si>
    <t>CHCCDE003: Work within a community development framework (CommServ, ID17)</t>
  </si>
  <si>
    <t>CHCECE002: Ensure the health and safety of children (CommServ, ID17)</t>
  </si>
  <si>
    <t>CHCECE004: Promote and provide health food and drinks (CommServ, ID17)</t>
  </si>
  <si>
    <t>CHCPRT001: Identify and respond to children and young people at risk (CommServ, ID17)</t>
  </si>
  <si>
    <t>CHCECE007: Develop positive and respectful relationships with children (CommServ, ID17)</t>
  </si>
  <si>
    <t>CHCDIV002: Promote aboriginal and or Torres strait islander cultural safety (CommServ, ID17)</t>
  </si>
  <si>
    <t>HLTAID002: Provide basic emergency life support (CommServ, ID17)</t>
  </si>
  <si>
    <t>HLTAID003: Provide First Aid (CommServ, ID17)</t>
  </si>
  <si>
    <t>AHCMOM207A: Conduct front end loader operations (Ag, ID17)</t>
  </si>
  <si>
    <t>AHCMOM202: Operate tractors (Ag-VETiS, ID17)</t>
  </si>
  <si>
    <t>TAEDEL501A: Facilitate eLearning (TrainAssess, ID17)</t>
  </si>
  <si>
    <t>AHCOHS301A: Contribute to OHS processes (Ag, ID17)</t>
  </si>
  <si>
    <t>AHCWRK502A | AHCWRK503A: Reports &amp; Data Cluster 1 (Wine, ID17)</t>
  </si>
  <si>
    <t>Dairy By Design - the Fundamentals of Dairy Technology (FoodPro, ID17)</t>
  </si>
  <si>
    <t>AHCWHS301: Contribute to work health and safety processes (Hydropon, ID17)</t>
  </si>
  <si>
    <t>CHCECE016 | HLTWHS003 | CHCECE019: Wellbeing Cluster (ChildServ, ID17)</t>
  </si>
  <si>
    <t>CHCECE025 | CHCECE012: Sustainablility Cluster (ChildServ, ID17)</t>
  </si>
  <si>
    <t>CHCECE017: Foster the holistic development and wellbeing of the child in early childhood (ChildServ, ID17)</t>
  </si>
  <si>
    <t>CHCECE018 | CHCECE022: Agency Cluster (ChildServ, ID17)</t>
  </si>
  <si>
    <t>CHCECE021 | CHCECE020: Inclusion Cluster (ChildServ, ID17)</t>
  </si>
  <si>
    <t>CHCPRP003: Reflect on and improve own professional practice (ChildServ, ID17)</t>
  </si>
  <si>
    <t>AHCWRK403 | BSBHRM405: Supervise staff Cluster (Dairy, ID17)</t>
  </si>
  <si>
    <t>AHCSOL202 | AHCPHT306: Hydroponic Systems Crops and Media Cluster (Hydropon, ID17)</t>
  </si>
  <si>
    <t>AHCWRK207: Collect and record production data (Hort, ID17)</t>
  </si>
  <si>
    <t>HLTWHS001 | CHCECE002 | CHCECE004 | CHCPRT001: Child Services Health and Safety Cluster (ChildServ, ID17)</t>
  </si>
  <si>
    <t>AHCBIO302 | AHCPMG302: Plant Health Cluster (Hydropon, ID17)</t>
  </si>
  <si>
    <t>AHCWRK302: Monitor weather conditions (Hydropon, ID17)</t>
  </si>
  <si>
    <t>AHCPHT305 | AHCPHT301: Crop Regulation Cluster (Hydropon, ID17)</t>
  </si>
  <si>
    <t>AHCPHT302 | AHCPHT303: Harvest and Post-Harvest Operations Cluster (Hydropon, ID17)</t>
  </si>
  <si>
    <t>AHCWHS301: Contribute to work health and safety processes (Ag, ID17)</t>
  </si>
  <si>
    <t>CHCECE009 | CHCECE010 | CHCECE011 | CHCECE013: Learning and Development Cluster (ChildServ-SBAT, ID17)</t>
  </si>
  <si>
    <t>AHCWRK309: Apply environmentally sustainable work practices (Ag, ID17)</t>
  </si>
  <si>
    <t>AHCWRK303: Respond to emergencies (Ag, ID17)</t>
  </si>
  <si>
    <t>TAEASS401: Plan assessment activities and process (TrainAssess, ID17)</t>
  </si>
  <si>
    <t>AHCLSK318: Rear newborn and young livestock (Dairy, ID17)</t>
  </si>
  <si>
    <t>AHCPCM301 | AHCHYD301: Plant Nutrition and Maintenance Cluster (Hydropon, ID17)</t>
  </si>
  <si>
    <t>BSBSMB201: Identify suitability for micro business (Bus, ID17)</t>
  </si>
  <si>
    <t>BSBSMB301: Investigate micro business opportunities (Bus, ID17)</t>
  </si>
  <si>
    <t>BSBSMB401: Establish legal and risk management requirements of small business (Bus, ID17)</t>
  </si>
  <si>
    <t>BSBSMB404: Undertake small business planning (Bus, ID17)</t>
  </si>
  <si>
    <t>BSBSMB402: Plan small business finances (Bus, ID17)</t>
  </si>
  <si>
    <t>BSBSMB403: Market the small business (Bus, ID17)</t>
  </si>
  <si>
    <t>22216VIC: Certificate II in Building and Construction Preapprenticeship Home (Build, #6279 ID17)</t>
  </si>
  <si>
    <t>ACM30110: Certificate III in Animal Studies Course Home (AnSci, ID17)</t>
  </si>
  <si>
    <t>22304VIC: Certificate II in Plumbing Pre-apprenticeship Course Home (Plumb, ID17)</t>
  </si>
  <si>
    <t>ACM10110 | ACM20110: Certificate 1 and Certificate 2 in Animal Studies Course Home (AnSci-VETiS-Schools-Y1, ID17)</t>
  </si>
  <si>
    <t>ACM10110: Certificate 1 in Animal Studies Course Home (AnSci-Tas-Schools, ID17)</t>
  </si>
  <si>
    <t>CPC40110: Certificate IV in Building and Construction (Build, ID17)</t>
  </si>
  <si>
    <t>VU21412: Care for pregnant mares and foals (NCEE-VETIS, ID17)</t>
  </si>
  <si>
    <t>BSBWOR404: Develop work priorities (Nurse, ID17)</t>
  </si>
  <si>
    <t>HLTENN033: Research and report on nursing trends and practice (Nurse, ID17)</t>
  </si>
  <si>
    <t>BSBFIM501: Manage budgets and financial plans (Bus, ID17)</t>
  </si>
  <si>
    <t>HLTENN020: Conduct clinical assessments (Nurse, ID17)</t>
  </si>
  <si>
    <t>BSBMGT403: Implement continuous improvement (Bus, ID17)</t>
  </si>
  <si>
    <t>HLTENN025: Implement and monitor care for a person with diabetes (Nurse, ID17)</t>
  </si>
  <si>
    <t>HLTENN010: Apply a palliative approach in nursing practice (Nurse, ID17)</t>
  </si>
  <si>
    <t>BSBSMB413: Design a digital action plan for small business (Bus, ID17)</t>
  </si>
  <si>
    <t>BSBREL401: Establish networks (Bus, ID17)</t>
  </si>
  <si>
    <t>CHCECE013 | CHCECE009 | CHCECE010 | CHCECE011: Learning and Development Cluster (ChildServ, ID17)</t>
  </si>
  <si>
    <t>HLTENN015: Apply nursing practice in the primary health care setting (Nurse, ID17)</t>
  </si>
  <si>
    <t>HLTENN009: Implement and monitor care for a person with mental health conditions (Nurse, ID17)</t>
  </si>
  <si>
    <t>HLTENN005: Contribute to nursing care of a person with complex needs (Nurse, ID17)</t>
  </si>
  <si>
    <t>FDFFST4004A | MSL973007A | MSL973003 | MSL973004 | MSL974006: Microbiology Cluster (FoodPro-L1, ID17)</t>
  </si>
  <si>
    <t>BSB42615 Certificate IV In New Small Business Management Course Home (ID17)</t>
  </si>
  <si>
    <t>TEMPLATE NCDE FOOD PRO ID17</t>
  </si>
  <si>
    <t>AHCBUS501: Manage Staff (CLM, ID17)</t>
  </si>
  <si>
    <t>CPCCBC4004A: Identify and produce estimated costs for building and construction projects (Build, ID17)</t>
  </si>
  <si>
    <t>MSL944001 | FDFFST5006A | MSL975001: Dairy Microbilogy Cluster (FoodPro, ID17)</t>
  </si>
  <si>
    <t>CPCCBC4024A: Resolve business disputes (Build, ID17)</t>
  </si>
  <si>
    <t>CPCCBC4003A: Select and prepare a construction contract (Build, ID17)</t>
  </si>
  <si>
    <t>CPCCBC4007A: Plan building or construction work  (Build, ID17)</t>
  </si>
  <si>
    <t>CHCDEV002 | CHCCDE011 | CHCADV002 (CommServ, ID17)</t>
  </si>
  <si>
    <t>BSBSMB406A: Manage small business finances  (Build, ID17)</t>
  </si>
  <si>
    <t>CHCDIV001: Work with diverse people (EdSupt, ID17)</t>
  </si>
  <si>
    <t>BSBSMB405B: Monitor and manage small business operations (Build, ID17)</t>
  </si>
  <si>
    <t>CPCCBC4002A: Manage occupational health and safety in the building and construction workplace (Build, ID17)</t>
  </si>
  <si>
    <t xml:space="preserve">BSBSMB404A: Undertake small business planning  (Build, ID17) </t>
  </si>
  <si>
    <t>SHBHCCS001: Plan hair services for special events (Hair, ID17)</t>
  </si>
  <si>
    <t>CHCDIV002: Promote Aboriginal and/or Torres Strait Islander cultural safety (EdSupt, ID17)</t>
  </si>
  <si>
    <t>SIRRINV001: Receive and handle retail stock (Hair, ID17)</t>
  </si>
  <si>
    <t>CHCECE006: Support behaviour of children and young people (EdSupt, ID17)</t>
  </si>
  <si>
    <t>CHCEDS001: Comply with legislative, policy and industrial requirements in the education environment (EdSupt, ID17)</t>
  </si>
  <si>
    <t>CHCEDS002: Assist in implementation of planned educational programs (EdSupt, ID17)</t>
  </si>
  <si>
    <t>ACMGAS202A: Participate in workplace communications (AnSci-Industry, ID17)</t>
  </si>
  <si>
    <t>ACMMIC401A: Implant microchip in cats and dogs (AnSci-Industry, ID17)</t>
  </si>
  <si>
    <t>ACMSPE312A: Provide basic care of rodents and rabbits (AnSci-Industry, ID17)</t>
  </si>
  <si>
    <t>ACMSPE303A: Provide basic care of common native mammals birds (AnSci-Industry, ID17)</t>
  </si>
  <si>
    <t>ACMGAS304A: Carry out simple breeding procedures (AnSci-Industry, ID17)</t>
  </si>
  <si>
    <t>ACMGAS303A | ACMGAS204A: Nutrition Cluster (AnSci-Industry, ID17)</t>
  </si>
  <si>
    <t>ACMCAS302A | ACMGAS209A: Pet Selection Cluster (AnSci-Industry, ID17)</t>
  </si>
  <si>
    <t>CHCEDS003: Contribute to student education in all developmental domains (EdSupt, ID17)</t>
  </si>
  <si>
    <t>ACMGAS208A: Source information for animal care needs(AnSci-Industry, ID17)</t>
  </si>
  <si>
    <t>ACMCAS302A: Provide advice on companion animal selection and general care (AnSci-Industry, ID17)</t>
  </si>
  <si>
    <t>ACMGRM401A | ACMGRM402A | ACMGRM403A: Breed Standard Styling Cluster (AnSci-Industry, ID17)</t>
  </si>
  <si>
    <t>ACMCAS302A | SITXCCS007 | BSBSMB405: Business Management Cluster (AnSci-Industry, ID17)</t>
  </si>
  <si>
    <t>ACMGRM404A: Provide creative styling on dogs (AnSci-Industry, ID17)</t>
  </si>
  <si>
    <t>ACMVET201A | ACMVET202A | ACMVET203A: Veterinary Nursing Cluster (AnSci-Industry, ID17)</t>
  </si>
  <si>
    <t>ACMGAS209A | ACMGAS207A | SITXCCS007: Customer Service Cluster (AnSci-Industry, ID17)</t>
  </si>
  <si>
    <t>SITXCCS401: Enhance the customer service experience (AnSci, ID17)</t>
  </si>
  <si>
    <t>CHCEDS004: Contribute to organisation and management of classroom or centre (EdSupt, ID17)</t>
  </si>
  <si>
    <t>CHCECE001 | CHCDIV001 | CHCDIV002: Diversity Cluster (ChildServ, ID17)</t>
  </si>
  <si>
    <t>CHCECE003 | CHCECE005: Caring Cluster (ChildServ, ID17)</t>
  </si>
  <si>
    <t>CHCECE006 | CHCECE007: Nurturing Cluster (ChildServ, ID17)</t>
  </si>
  <si>
    <t>CHCECE009 | CHCECE010 | CHCECE011 | CHCECE013: Learning and Development Cluster (ChildServ, ID17)</t>
  </si>
  <si>
    <t>HLTEN502B: Apply effective communication skills in nursing practice (Nurse, ID17)</t>
  </si>
  <si>
    <t>HLTAID004: Provide an emergency first aid response in an education and care setting (ChildServ, ID17)</t>
  </si>
  <si>
    <t>HLTEN602B: Practise in the rehabilitation nursing environment (Nurse, ID17)</t>
  </si>
  <si>
    <t>HLTWHS300A: Contribute to WHS processes (Nurse, ID17)</t>
  </si>
  <si>
    <t>HLTEN401B: HLTEN509B Work in the nursing profession and Apply legal and ethical parameters to nursing practice (Nurse, ID17)</t>
  </si>
  <si>
    <t>HLTEN504B: Implement and evaluate a plan of nursing care (Nurse, ID17)</t>
  </si>
  <si>
    <t>CHCEDS005: Support the development of literacy and oral language skills (EdSupt, ID17)</t>
  </si>
  <si>
    <t>HLTAP401B: Confirm physical health status (Nurse, ID17)</t>
  </si>
  <si>
    <t>CHCEDS006: Support the development of numeracy skills (EdSupt, ID17)</t>
  </si>
  <si>
    <t>ICT30115: Certificate III in Information, Digital Media and Technology Home (IT, ID17)</t>
  </si>
  <si>
    <t>Information Technology</t>
  </si>
  <si>
    <t>ICTICT302 | ICTNWK301 | ICTNWK305 | ICTSAS304 | ICTNWK303 | ICTNWK304: Networking 1 Cluster (IT, ID17)</t>
  </si>
  <si>
    <t>BSBPMG518: Manage project procurement (Bus, ID17)</t>
  </si>
  <si>
    <t>BSBPMG511 | BSBPMG513: Project Design Cluster (Bus, ID17)</t>
  </si>
  <si>
    <t>52689WA: Certificate IV in Preparation for Nursing Education Course Home (Nurse, #6393 ID17)</t>
  </si>
  <si>
    <t>BSBPMG520 | BSBPMG521: Manage project governance and integration (Bus, ID17)</t>
  </si>
  <si>
    <t>BSBPMG515 | BSBWOR502: Human Resources Cluster (Bus, ID17)</t>
  </si>
  <si>
    <t>MSFFM3001: Construct chair and couch frames (Cab, ID17)</t>
  </si>
  <si>
    <t>VU21799: Use plumbing pipes, fittings and fixtures to simulate plumbing installations (Plumb, ID17)</t>
  </si>
  <si>
    <t>VU20958: Prepare for work in the construction industry (Build, ID17)</t>
  </si>
  <si>
    <t>VU20977: External cladding (Build, ID17)</t>
  </si>
  <si>
    <t>VU20975: Wall framing (Build, ID17)</t>
  </si>
  <si>
    <t>VU20974: Sub-floor framing (Build, ID17)</t>
  </si>
  <si>
    <t>VU20962: Quality principals for the construction industry (Build, ID17)</t>
  </si>
  <si>
    <t>ICTICT202 | ICTSAS301 | ICTNWK302 | ICTNWK304 | ICTICT303 | ICTSAS303 | ICTSAS305 | ICTSAS305 | ICTSAS306: Helpdesk and Maintenance Cluster (IT, ID17)</t>
  </si>
  <si>
    <t>BSBWHS304: Participate effectively in WHS communication and consultation processes (IT, ID17)</t>
  </si>
  <si>
    <t>ICTICT301: Create user documentation (IT, ID17)</t>
  </si>
  <si>
    <t>ICT40415: Certificate IV in Information Technology Networking Home (IT, ID17)</t>
  </si>
  <si>
    <t>ICTICT408 | ICTNWK401 | ICTNWK402 | ICTNWK403 | ICTNWK406 | ICTNWK407 | ICTNWK411: Networking1 (IT, ID17)</t>
  </si>
  <si>
    <t>VU20972: Carpentry power tools (Build, ID17)</t>
  </si>
  <si>
    <t>VU20973: Basic setting out (Build, ID17)</t>
  </si>
  <si>
    <t>VU20961: Levelling (Build, ID17)</t>
  </si>
  <si>
    <t>VU20963: Safe handling and use of plant and selected portable power tools (Build, ID17)</t>
  </si>
  <si>
    <t>VU20957: Calculations for the construction industry (Build, ID17)</t>
  </si>
  <si>
    <t>CHCEDS007: Work effectively with students and colleagues (EdSupt, ID17)</t>
  </si>
  <si>
    <t>VU20971: Carpentry hand tools (Build, ID17)</t>
  </si>
  <si>
    <t>CHCEDS008: Comply with school administrative requirements (EdSupt, ID17)</t>
  </si>
  <si>
    <t>CHCEDS011: Search and assess online information (EdSupt, ID17)</t>
  </si>
  <si>
    <t>VU20955: Workplace safety and site induction (Build, ID17)</t>
  </si>
  <si>
    <t>CPCCBC4012B: Read and interpret plans and specifications (Build, ID17)</t>
  </si>
  <si>
    <t>CPCCBC4009B: Apply legal requirements to building and construction projects (Build, ID17)</t>
  </si>
  <si>
    <t>CPCCBC4001A: Apply building codes and standards to the construction process for low-rise building projects (Build, ID17)</t>
  </si>
  <si>
    <t>CPCCBC4011B: Apply structural principles to commercial low rise constructions (Build, ID17)</t>
  </si>
  <si>
    <t>CHCEDS017: Contribute to the health and safety of students (EdSupt, ID17)</t>
  </si>
  <si>
    <t>CPCCBC4010B: Apply structural principles to residential low rise constructinss (Build, ID17)</t>
  </si>
  <si>
    <t>AHCAGB602A: Manage estate planning (Dairy, ID17)</t>
  </si>
  <si>
    <t>CPCCBC4018A: Apply site surveys and set-out procedures to building and construction projects (Build, ID17)</t>
  </si>
  <si>
    <t>SIS40313 | SIS50310: Diploma of Outdoor Recreation Home (Rec-Y1, #6431 ID17)</t>
  </si>
  <si>
    <t>CPCCBC4006B: Select procure and store construction materials for low-rise projects (Build, ID17)</t>
  </si>
  <si>
    <t>CPCCBC4005A: Produce labour and material schedules for ordering (Build, ID17)</t>
  </si>
  <si>
    <t>CPCCBC4008B: Conduct on-site supervision of the building and construction projects (Build, ID17)</t>
  </si>
  <si>
    <t>CUVACD303A: Produce technical drawings (Plumb, ID17)</t>
  </si>
  <si>
    <t>CPCCCM2001A: Read and interpret plans and specifications (Plumb, ID17)</t>
  </si>
  <si>
    <t>AHC30610: Certificate III in Production Horticulture Course Home (Hydropon, #6443 ID17)</t>
  </si>
  <si>
    <t>No code</t>
  </si>
  <si>
    <t>Issue</t>
  </si>
  <si>
    <t>No Colon (":") in fullname, between code(s) and title</t>
  </si>
  <si>
    <t>Not for delivery?</t>
  </si>
  <si>
    <t>Course restore.  Delete?</t>
  </si>
  <si>
    <t>Leading whitespace character</t>
  </si>
  <si>
    <t>Trailling whitespace character</t>
  </si>
  <si>
    <t>Double whitespace characters</t>
  </si>
  <si>
    <t>Template.  Move to template category?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</si>
</sst>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825"/>
  <sheetViews>
    <sheetView tabSelected="1" workbookViewId="0">
      <selection activeCell="A826" sqref="A826"/>
    </sheetView>
  </sheetViews>
  <sheetFormatPr baseColWidth="10" defaultRowHeight="16" x14ac:dyDescent="0.2"/>
  <cols>
    <col min="1" max="1" width="56" customWidth="1"/>
    <col min="2" max="2" width="0" hidden="1" customWidth="1"/>
    <col min="3" max="3" width="14.1640625" bestFit="1" customWidth="1"/>
    <col min="4" max="4" width="142.33203125" bestFit="1" customWidth="1"/>
    <col min="5" max="5" width="31.33203125" customWidth="1"/>
  </cols>
  <sheetData>
    <row r="1" spans="1:11" x14ac:dyDescent="0.2">
      <c r="A1" s="2" t="s">
        <v>871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idden="1" x14ac:dyDescent="0.2">
      <c r="B2" t="e">
        <f>FIND("  ",D2,1)</f>
        <v>#VALUE!</v>
      </c>
      <c r="C2" t="s">
        <v>9</v>
      </c>
      <c r="D2" t="s">
        <v>10</v>
      </c>
      <c r="E2" t="s">
        <v>11</v>
      </c>
      <c r="F2" t="s">
        <v>12</v>
      </c>
      <c r="G2" s="1">
        <v>31</v>
      </c>
      <c r="H2" s="1">
        <v>80</v>
      </c>
      <c r="I2" s="1">
        <v>165</v>
      </c>
      <c r="J2" s="1">
        <v>205</v>
      </c>
      <c r="K2" s="1">
        <v>205</v>
      </c>
    </row>
    <row r="3" spans="1:11" hidden="1" x14ac:dyDescent="0.2">
      <c r="B3" t="e">
        <f t="shared" ref="B3:B66" si="0">FIND("  ",D3,1)</f>
        <v>#VALUE!</v>
      </c>
      <c r="C3" t="s">
        <v>9</v>
      </c>
      <c r="D3" t="s">
        <v>13</v>
      </c>
      <c r="E3" t="s">
        <v>14</v>
      </c>
      <c r="F3" t="s">
        <v>15</v>
      </c>
      <c r="G3" s="1">
        <v>5</v>
      </c>
      <c r="H3" s="1">
        <v>24</v>
      </c>
      <c r="I3" s="1">
        <v>56</v>
      </c>
      <c r="J3" s="1">
        <v>95</v>
      </c>
      <c r="K3" s="1">
        <v>95</v>
      </c>
    </row>
    <row r="4" spans="1:11" hidden="1" x14ac:dyDescent="0.2">
      <c r="B4" t="e">
        <f t="shared" si="0"/>
        <v>#VALUE!</v>
      </c>
      <c r="C4" t="s">
        <v>9</v>
      </c>
      <c r="D4" t="s">
        <v>16</v>
      </c>
      <c r="E4" t="s">
        <v>17</v>
      </c>
      <c r="F4" t="s">
        <v>18</v>
      </c>
      <c r="G4" s="1">
        <v>5</v>
      </c>
      <c r="H4" s="1">
        <v>20</v>
      </c>
      <c r="I4" s="1">
        <v>39</v>
      </c>
      <c r="J4" s="1">
        <v>126</v>
      </c>
      <c r="K4" s="1">
        <v>126</v>
      </c>
    </row>
    <row r="5" spans="1:11" hidden="1" x14ac:dyDescent="0.2">
      <c r="B5" t="e">
        <f t="shared" si="0"/>
        <v>#VALUE!</v>
      </c>
      <c r="C5" t="s">
        <v>9</v>
      </c>
      <c r="D5" t="s">
        <v>19</v>
      </c>
      <c r="E5" t="s">
        <v>11</v>
      </c>
      <c r="F5" t="s">
        <v>12</v>
      </c>
      <c r="G5" s="1">
        <v>8</v>
      </c>
      <c r="H5" s="1">
        <v>19</v>
      </c>
      <c r="I5" s="1">
        <v>98</v>
      </c>
      <c r="J5" s="1">
        <v>282</v>
      </c>
      <c r="K5" s="1">
        <v>283</v>
      </c>
    </row>
    <row r="6" spans="1:11" hidden="1" x14ac:dyDescent="0.2">
      <c r="B6" t="e">
        <f t="shared" si="0"/>
        <v>#VALUE!</v>
      </c>
      <c r="C6" t="s">
        <v>9</v>
      </c>
      <c r="D6" t="s">
        <v>20</v>
      </c>
      <c r="E6" t="s">
        <v>14</v>
      </c>
      <c r="F6" t="s">
        <v>15</v>
      </c>
      <c r="G6" s="1">
        <v>3</v>
      </c>
      <c r="H6" s="1">
        <v>15</v>
      </c>
      <c r="I6" s="1">
        <v>37</v>
      </c>
      <c r="J6" s="1">
        <v>59</v>
      </c>
      <c r="K6" s="1">
        <v>59</v>
      </c>
    </row>
    <row r="7" spans="1:11" hidden="1" x14ac:dyDescent="0.2">
      <c r="B7" t="e">
        <f t="shared" si="0"/>
        <v>#VALUE!</v>
      </c>
      <c r="C7" t="s">
        <v>9</v>
      </c>
      <c r="D7" t="s">
        <v>21</v>
      </c>
      <c r="E7" t="s">
        <v>22</v>
      </c>
      <c r="F7" t="s">
        <v>23</v>
      </c>
      <c r="G7" s="1">
        <v>5</v>
      </c>
      <c r="H7" s="1">
        <v>13</v>
      </c>
      <c r="I7" s="1">
        <v>61</v>
      </c>
      <c r="J7" s="1">
        <v>114</v>
      </c>
      <c r="K7" s="1">
        <v>114</v>
      </c>
    </row>
    <row r="8" spans="1:11" hidden="1" x14ac:dyDescent="0.2">
      <c r="B8" t="e">
        <f t="shared" si="0"/>
        <v>#VALUE!</v>
      </c>
      <c r="C8" t="s">
        <v>9</v>
      </c>
      <c r="D8" t="s">
        <v>24</v>
      </c>
      <c r="E8" t="s">
        <v>11</v>
      </c>
      <c r="F8" t="s">
        <v>25</v>
      </c>
      <c r="G8" s="1">
        <v>4</v>
      </c>
      <c r="H8" s="1">
        <v>12</v>
      </c>
      <c r="I8" s="1">
        <v>19</v>
      </c>
      <c r="J8" s="1">
        <v>31</v>
      </c>
      <c r="K8" s="1">
        <v>31</v>
      </c>
    </row>
    <row r="9" spans="1:11" hidden="1" x14ac:dyDescent="0.2">
      <c r="B9" t="e">
        <f t="shared" si="0"/>
        <v>#VALUE!</v>
      </c>
      <c r="C9" t="s">
        <v>9</v>
      </c>
      <c r="D9" t="s">
        <v>26</v>
      </c>
      <c r="E9" t="s">
        <v>14</v>
      </c>
      <c r="F9" t="s">
        <v>27</v>
      </c>
      <c r="G9" s="1">
        <v>3</v>
      </c>
      <c r="H9" s="1">
        <v>11</v>
      </c>
      <c r="I9" s="1">
        <v>81</v>
      </c>
      <c r="J9" s="1">
        <v>108</v>
      </c>
      <c r="K9" s="1">
        <v>108</v>
      </c>
    </row>
    <row r="10" spans="1:11" x14ac:dyDescent="0.2">
      <c r="A10" t="s">
        <v>874</v>
      </c>
      <c r="B10" t="e">
        <f>FIND("  ",D10,1)</f>
        <v>#VALUE!</v>
      </c>
      <c r="C10" t="s">
        <v>103</v>
      </c>
      <c r="D10" t="s">
        <v>528</v>
      </c>
      <c r="E10" t="s">
        <v>14</v>
      </c>
      <c r="F10" t="s">
        <v>46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hidden="1" x14ac:dyDescent="0.2">
      <c r="B11" t="e">
        <f>FIND("  ",D11,1)</f>
        <v>#VALUE!</v>
      </c>
      <c r="C11" t="s">
        <v>9</v>
      </c>
      <c r="D11" t="s">
        <v>30</v>
      </c>
      <c r="E11" t="s">
        <v>14</v>
      </c>
      <c r="F11" t="s">
        <v>15</v>
      </c>
      <c r="G11" s="1">
        <v>3</v>
      </c>
      <c r="H11" s="1">
        <v>9</v>
      </c>
      <c r="I11" s="1">
        <v>25</v>
      </c>
      <c r="J11" s="1">
        <v>55</v>
      </c>
      <c r="K11" s="1">
        <v>55</v>
      </c>
    </row>
    <row r="12" spans="1:11" hidden="1" x14ac:dyDescent="0.2">
      <c r="B12" t="e">
        <f>FIND("  ",D12,1)</f>
        <v>#VALUE!</v>
      </c>
      <c r="C12" t="s">
        <v>9</v>
      </c>
      <c r="D12" t="s">
        <v>31</v>
      </c>
      <c r="E12" t="s">
        <v>11</v>
      </c>
      <c r="F12" t="s">
        <v>32</v>
      </c>
      <c r="G12" s="1">
        <v>3</v>
      </c>
      <c r="H12" s="1">
        <v>8</v>
      </c>
      <c r="I12" s="1">
        <v>10</v>
      </c>
      <c r="J12" s="1">
        <v>11</v>
      </c>
      <c r="K12" s="1">
        <v>11</v>
      </c>
    </row>
    <row r="13" spans="1:11" hidden="1" x14ac:dyDescent="0.2">
      <c r="B13" t="e">
        <f>FIND("  ",D13,1)</f>
        <v>#VALUE!</v>
      </c>
      <c r="C13" t="s">
        <v>9</v>
      </c>
      <c r="D13" t="s">
        <v>33</v>
      </c>
      <c r="E13" t="s">
        <v>14</v>
      </c>
      <c r="F13" t="s">
        <v>34</v>
      </c>
      <c r="G13" s="1">
        <v>0</v>
      </c>
      <c r="H13" s="1">
        <v>8</v>
      </c>
      <c r="I13" s="1">
        <v>12</v>
      </c>
      <c r="J13" s="1">
        <v>17</v>
      </c>
      <c r="K13" s="1">
        <v>17</v>
      </c>
    </row>
    <row r="14" spans="1:11" hidden="1" x14ac:dyDescent="0.2">
      <c r="B14" t="e">
        <f>FIND("  ",D14,1)</f>
        <v>#VALUE!</v>
      </c>
      <c r="C14" t="s">
        <v>9</v>
      </c>
      <c r="D14" t="s">
        <v>35</v>
      </c>
      <c r="E14" t="s">
        <v>36</v>
      </c>
      <c r="F14" t="s">
        <v>37</v>
      </c>
      <c r="G14" s="1">
        <v>4</v>
      </c>
      <c r="H14" s="1">
        <v>8</v>
      </c>
      <c r="I14" s="1">
        <v>16</v>
      </c>
      <c r="J14" s="1">
        <v>21</v>
      </c>
      <c r="K14" s="1">
        <v>21</v>
      </c>
    </row>
    <row r="15" spans="1:11" hidden="1" x14ac:dyDescent="0.2">
      <c r="B15" t="e">
        <f>FIND("  ",D15,1)</f>
        <v>#VALUE!</v>
      </c>
      <c r="C15" t="s">
        <v>9</v>
      </c>
      <c r="D15" t="s">
        <v>38</v>
      </c>
      <c r="E15" t="s">
        <v>11</v>
      </c>
      <c r="F15" t="s">
        <v>39</v>
      </c>
      <c r="G15" s="1">
        <v>1</v>
      </c>
      <c r="H15" s="1">
        <v>6</v>
      </c>
      <c r="I15" s="1">
        <v>6</v>
      </c>
      <c r="J15" s="1">
        <v>6</v>
      </c>
      <c r="K15" s="1">
        <v>6</v>
      </c>
    </row>
    <row r="16" spans="1:11" hidden="1" x14ac:dyDescent="0.2">
      <c r="B16" t="e">
        <f>FIND("  ",D16,1)</f>
        <v>#VALUE!</v>
      </c>
      <c r="C16" t="s">
        <v>9</v>
      </c>
      <c r="D16" t="s">
        <v>40</v>
      </c>
      <c r="E16" t="s">
        <v>11</v>
      </c>
      <c r="F16" t="s">
        <v>32</v>
      </c>
      <c r="G16" s="1">
        <v>1</v>
      </c>
      <c r="H16" s="1">
        <v>6</v>
      </c>
      <c r="I16" s="1">
        <v>16</v>
      </c>
      <c r="J16" s="1">
        <v>21</v>
      </c>
      <c r="K16" s="1">
        <v>21</v>
      </c>
    </row>
    <row r="17" spans="2:11" hidden="1" x14ac:dyDescent="0.2">
      <c r="B17" t="e">
        <f>FIND("  ",D17,1)</f>
        <v>#VALUE!</v>
      </c>
      <c r="C17" t="s">
        <v>9</v>
      </c>
      <c r="D17" t="s">
        <v>41</v>
      </c>
      <c r="E17" t="s">
        <v>14</v>
      </c>
      <c r="F17" t="s">
        <v>27</v>
      </c>
      <c r="G17" s="1">
        <v>1</v>
      </c>
      <c r="H17" s="1">
        <v>5</v>
      </c>
      <c r="I17" s="1">
        <v>11</v>
      </c>
      <c r="J17" s="1">
        <v>17</v>
      </c>
      <c r="K17" s="1">
        <v>17</v>
      </c>
    </row>
    <row r="18" spans="2:11" hidden="1" x14ac:dyDescent="0.2">
      <c r="B18" t="e">
        <f>FIND("  ",D18,1)</f>
        <v>#VALUE!</v>
      </c>
      <c r="C18" t="s">
        <v>9</v>
      </c>
      <c r="D18" t="s">
        <v>42</v>
      </c>
      <c r="E18" t="s">
        <v>14</v>
      </c>
      <c r="F18" t="s">
        <v>15</v>
      </c>
      <c r="G18" s="1">
        <v>2</v>
      </c>
      <c r="H18" s="1">
        <v>5</v>
      </c>
      <c r="I18" s="1">
        <v>10</v>
      </c>
      <c r="J18" s="1">
        <v>11</v>
      </c>
      <c r="K18" s="1">
        <v>11</v>
      </c>
    </row>
    <row r="19" spans="2:11" hidden="1" x14ac:dyDescent="0.2">
      <c r="B19" t="e">
        <f>FIND("  ",D19,1)</f>
        <v>#VALUE!</v>
      </c>
      <c r="C19" t="s">
        <v>9</v>
      </c>
      <c r="D19" t="s">
        <v>43</v>
      </c>
      <c r="E19" t="s">
        <v>44</v>
      </c>
      <c r="F19" t="s">
        <v>34</v>
      </c>
      <c r="G19" s="1">
        <v>0</v>
      </c>
      <c r="H19" s="1">
        <v>5</v>
      </c>
      <c r="I19" s="1">
        <v>14</v>
      </c>
      <c r="J19" s="1">
        <v>16</v>
      </c>
      <c r="K19" s="1">
        <v>16</v>
      </c>
    </row>
    <row r="20" spans="2:11" hidden="1" x14ac:dyDescent="0.2">
      <c r="B20" t="e">
        <f>FIND("  ",D20,1)</f>
        <v>#VALUE!</v>
      </c>
      <c r="C20" t="s">
        <v>9</v>
      </c>
      <c r="D20" t="s">
        <v>45</v>
      </c>
      <c r="E20" t="s">
        <v>14</v>
      </c>
      <c r="F20" t="s">
        <v>46</v>
      </c>
      <c r="G20" s="1">
        <v>1</v>
      </c>
      <c r="H20" s="1">
        <v>5</v>
      </c>
      <c r="I20" s="1">
        <v>9</v>
      </c>
      <c r="J20" s="1">
        <v>18</v>
      </c>
      <c r="K20" s="1">
        <v>18</v>
      </c>
    </row>
    <row r="21" spans="2:11" hidden="1" x14ac:dyDescent="0.2">
      <c r="B21" t="e">
        <f>FIND("  ",D21,1)</f>
        <v>#VALUE!</v>
      </c>
      <c r="C21" t="s">
        <v>9</v>
      </c>
      <c r="D21" t="s">
        <v>47</v>
      </c>
      <c r="E21" t="s">
        <v>14</v>
      </c>
      <c r="F21" t="s">
        <v>15</v>
      </c>
      <c r="G21" s="1">
        <v>1</v>
      </c>
      <c r="H21" s="1">
        <v>5</v>
      </c>
      <c r="I21" s="1">
        <v>6</v>
      </c>
      <c r="J21" s="1">
        <v>13</v>
      </c>
      <c r="K21" s="1">
        <v>13</v>
      </c>
    </row>
    <row r="22" spans="2:11" hidden="1" x14ac:dyDescent="0.2">
      <c r="B22" t="e">
        <f>FIND("  ",D22,1)</f>
        <v>#VALUE!</v>
      </c>
      <c r="C22" t="s">
        <v>9</v>
      </c>
      <c r="D22" t="s">
        <v>48</v>
      </c>
      <c r="E22" t="s">
        <v>22</v>
      </c>
      <c r="F22" t="s">
        <v>49</v>
      </c>
      <c r="G22" s="1">
        <v>2</v>
      </c>
      <c r="H22" s="1">
        <v>4</v>
      </c>
      <c r="I22" s="1">
        <v>12</v>
      </c>
      <c r="J22" s="1">
        <v>16</v>
      </c>
      <c r="K22" s="1">
        <v>16</v>
      </c>
    </row>
    <row r="23" spans="2:11" hidden="1" x14ac:dyDescent="0.2">
      <c r="B23" t="e">
        <f>FIND("  ",D23,1)</f>
        <v>#VALUE!</v>
      </c>
      <c r="C23" t="s">
        <v>9</v>
      </c>
      <c r="D23" t="s">
        <v>50</v>
      </c>
      <c r="E23" t="s">
        <v>44</v>
      </c>
      <c r="F23" t="s">
        <v>34</v>
      </c>
      <c r="G23" s="1">
        <v>2</v>
      </c>
      <c r="H23" s="1">
        <v>4</v>
      </c>
      <c r="I23" s="1">
        <v>13</v>
      </c>
      <c r="J23" s="1">
        <v>19</v>
      </c>
      <c r="K23" s="1">
        <v>19</v>
      </c>
    </row>
    <row r="24" spans="2:11" hidden="1" x14ac:dyDescent="0.2">
      <c r="B24" t="e">
        <f>FIND("  ",D24,1)</f>
        <v>#VALUE!</v>
      </c>
      <c r="C24" t="s">
        <v>9</v>
      </c>
      <c r="D24" t="s">
        <v>51</v>
      </c>
      <c r="E24" t="s">
        <v>17</v>
      </c>
      <c r="F24" t="s">
        <v>18</v>
      </c>
      <c r="G24" s="1">
        <v>0</v>
      </c>
      <c r="H24" s="1">
        <v>4</v>
      </c>
      <c r="I24" s="1">
        <v>10</v>
      </c>
      <c r="J24" s="1">
        <v>40</v>
      </c>
      <c r="K24" s="1">
        <v>40</v>
      </c>
    </row>
    <row r="25" spans="2:11" hidden="1" x14ac:dyDescent="0.2">
      <c r="B25" t="e">
        <f>FIND("  ",D25,1)</f>
        <v>#VALUE!</v>
      </c>
      <c r="C25" t="s">
        <v>9</v>
      </c>
      <c r="D25" t="s">
        <v>52</v>
      </c>
      <c r="E25" t="s">
        <v>14</v>
      </c>
      <c r="F25" t="s">
        <v>15</v>
      </c>
      <c r="G25" s="1">
        <v>0</v>
      </c>
      <c r="H25" s="1">
        <v>3</v>
      </c>
      <c r="I25" s="1">
        <v>15</v>
      </c>
      <c r="J25" s="1">
        <v>53</v>
      </c>
      <c r="K25" s="1">
        <v>53</v>
      </c>
    </row>
    <row r="26" spans="2:11" hidden="1" x14ac:dyDescent="0.2">
      <c r="B26" t="e">
        <f>FIND("  ",D26,1)</f>
        <v>#VALUE!</v>
      </c>
      <c r="C26" t="s">
        <v>9</v>
      </c>
      <c r="D26" t="s">
        <v>53</v>
      </c>
      <c r="E26" t="s">
        <v>17</v>
      </c>
      <c r="F26" t="s">
        <v>54</v>
      </c>
      <c r="G26" s="1">
        <v>0</v>
      </c>
      <c r="H26" s="1">
        <v>3</v>
      </c>
      <c r="I26" s="1">
        <v>38</v>
      </c>
      <c r="J26" s="1">
        <v>38</v>
      </c>
      <c r="K26" s="1">
        <v>38</v>
      </c>
    </row>
    <row r="27" spans="2:11" hidden="1" x14ac:dyDescent="0.2">
      <c r="B27" t="e">
        <f>FIND("  ",D27,1)</f>
        <v>#VALUE!</v>
      </c>
      <c r="C27" t="s">
        <v>9</v>
      </c>
      <c r="D27" t="s">
        <v>55</v>
      </c>
      <c r="E27" t="s">
        <v>11</v>
      </c>
      <c r="F27" t="s">
        <v>56</v>
      </c>
      <c r="G27" s="1">
        <v>0</v>
      </c>
      <c r="H27" s="1">
        <v>3</v>
      </c>
      <c r="I27" s="1">
        <v>18</v>
      </c>
      <c r="J27" s="1">
        <v>18</v>
      </c>
      <c r="K27" s="1">
        <v>18</v>
      </c>
    </row>
    <row r="28" spans="2:11" hidden="1" x14ac:dyDescent="0.2">
      <c r="B28" t="e">
        <f>FIND("  ",D28,1)</f>
        <v>#VALUE!</v>
      </c>
      <c r="C28" t="s">
        <v>9</v>
      </c>
      <c r="D28" t="s">
        <v>57</v>
      </c>
      <c r="E28" t="s">
        <v>14</v>
      </c>
      <c r="F28" t="s">
        <v>15</v>
      </c>
      <c r="G28" s="1">
        <v>1</v>
      </c>
      <c r="H28" s="1">
        <v>3</v>
      </c>
      <c r="I28" s="1">
        <v>17</v>
      </c>
      <c r="J28" s="1">
        <v>50</v>
      </c>
      <c r="K28" s="1">
        <v>50</v>
      </c>
    </row>
    <row r="29" spans="2:11" hidden="1" x14ac:dyDescent="0.2">
      <c r="B29" t="e">
        <f>FIND("  ",D29,1)</f>
        <v>#VALUE!</v>
      </c>
      <c r="C29" t="s">
        <v>9</v>
      </c>
      <c r="D29" t="s">
        <v>58</v>
      </c>
      <c r="E29" t="s">
        <v>11</v>
      </c>
      <c r="F29" t="s">
        <v>59</v>
      </c>
      <c r="G29" s="1">
        <v>0</v>
      </c>
      <c r="H29" s="1">
        <v>3</v>
      </c>
      <c r="I29" s="1">
        <v>9</v>
      </c>
      <c r="J29" s="1">
        <v>16</v>
      </c>
      <c r="K29" s="1">
        <v>16</v>
      </c>
    </row>
    <row r="30" spans="2:11" hidden="1" x14ac:dyDescent="0.2">
      <c r="B30" t="e">
        <f>FIND("  ",D30,1)</f>
        <v>#VALUE!</v>
      </c>
      <c r="C30" t="s">
        <v>9</v>
      </c>
      <c r="D30" t="s">
        <v>60</v>
      </c>
      <c r="E30" t="s">
        <v>44</v>
      </c>
      <c r="F30" t="s">
        <v>34</v>
      </c>
      <c r="G30" s="1">
        <v>2</v>
      </c>
      <c r="H30" s="1">
        <v>2</v>
      </c>
      <c r="I30" s="1">
        <v>3</v>
      </c>
      <c r="J30" s="1">
        <v>11</v>
      </c>
      <c r="K30" s="1">
        <v>11</v>
      </c>
    </row>
    <row r="31" spans="2:11" hidden="1" x14ac:dyDescent="0.2">
      <c r="B31" t="e">
        <f>FIND("  ",D31,1)</f>
        <v>#VALUE!</v>
      </c>
      <c r="C31" t="s">
        <v>9</v>
      </c>
      <c r="D31" t="s">
        <v>61</v>
      </c>
      <c r="E31" t="s">
        <v>14</v>
      </c>
      <c r="F31" t="s">
        <v>34</v>
      </c>
      <c r="G31" s="1">
        <v>0</v>
      </c>
      <c r="H31" s="1">
        <v>2</v>
      </c>
      <c r="I31" s="1">
        <v>10</v>
      </c>
      <c r="J31" s="1">
        <v>36</v>
      </c>
      <c r="K31" s="1">
        <v>36</v>
      </c>
    </row>
    <row r="32" spans="2:11" hidden="1" x14ac:dyDescent="0.2">
      <c r="B32" t="e">
        <f>FIND("  ",D32,1)</f>
        <v>#VALUE!</v>
      </c>
      <c r="C32" t="s">
        <v>9</v>
      </c>
      <c r="D32" t="s">
        <v>62</v>
      </c>
      <c r="E32" t="s">
        <v>14</v>
      </c>
      <c r="F32" t="s">
        <v>29</v>
      </c>
      <c r="G32" s="1">
        <v>0</v>
      </c>
      <c r="H32" s="1">
        <v>1</v>
      </c>
      <c r="I32" s="1">
        <v>13</v>
      </c>
      <c r="J32" s="1">
        <v>22</v>
      </c>
      <c r="K32" s="1">
        <v>22</v>
      </c>
    </row>
    <row r="33" spans="1:11" hidden="1" x14ac:dyDescent="0.2">
      <c r="B33" t="e">
        <f>FIND("  ",D33,1)</f>
        <v>#VALUE!</v>
      </c>
      <c r="C33" t="s">
        <v>9</v>
      </c>
      <c r="D33" t="s">
        <v>63</v>
      </c>
      <c r="E33" t="s">
        <v>11</v>
      </c>
      <c r="F33" t="s">
        <v>12</v>
      </c>
      <c r="G33" s="1">
        <v>0</v>
      </c>
      <c r="H33" s="1">
        <v>1</v>
      </c>
      <c r="I33" s="1">
        <v>3</v>
      </c>
      <c r="J33" s="1">
        <v>13</v>
      </c>
      <c r="K33" s="1">
        <v>13</v>
      </c>
    </row>
    <row r="34" spans="1:11" x14ac:dyDescent="0.2">
      <c r="A34" t="s">
        <v>874</v>
      </c>
      <c r="B34" t="e">
        <f>FIND("  ",D34,1)</f>
        <v>#VALUE!</v>
      </c>
      <c r="C34" t="s">
        <v>103</v>
      </c>
      <c r="D34" t="s">
        <v>529</v>
      </c>
      <c r="E34" t="s">
        <v>14</v>
      </c>
      <c r="F34" t="s">
        <v>46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hidden="1" x14ac:dyDescent="0.2">
      <c r="B35" t="e">
        <f>FIND("  ",D35,1)</f>
        <v>#VALUE!</v>
      </c>
      <c r="C35" t="s">
        <v>9</v>
      </c>
      <c r="D35" t="s">
        <v>67</v>
      </c>
      <c r="E35" t="s">
        <v>36</v>
      </c>
      <c r="F35" t="s">
        <v>37</v>
      </c>
      <c r="G35" s="1">
        <v>0</v>
      </c>
      <c r="H35" s="1">
        <v>1</v>
      </c>
      <c r="I35" s="1">
        <v>4</v>
      </c>
      <c r="J35" s="1">
        <v>12</v>
      </c>
      <c r="K35" s="1">
        <v>12</v>
      </c>
    </row>
    <row r="36" spans="1:11" hidden="1" x14ac:dyDescent="0.2">
      <c r="B36" t="e">
        <f>FIND("  ",D36,1)</f>
        <v>#VALUE!</v>
      </c>
      <c r="C36" t="s">
        <v>9</v>
      </c>
      <c r="D36" t="s">
        <v>68</v>
      </c>
      <c r="E36" t="s">
        <v>17</v>
      </c>
      <c r="F36" t="s">
        <v>69</v>
      </c>
      <c r="G36" s="1">
        <v>0</v>
      </c>
      <c r="H36" s="1">
        <v>1</v>
      </c>
      <c r="I36" s="1">
        <v>2</v>
      </c>
      <c r="J36" s="1">
        <v>6</v>
      </c>
      <c r="K36" s="1">
        <v>6</v>
      </c>
    </row>
    <row r="37" spans="1:11" hidden="1" x14ac:dyDescent="0.2">
      <c r="B37" t="e">
        <f>FIND("  ",D37,1)</f>
        <v>#VALUE!</v>
      </c>
      <c r="C37" t="s">
        <v>9</v>
      </c>
      <c r="D37" t="s">
        <v>70</v>
      </c>
      <c r="E37" t="s">
        <v>11</v>
      </c>
      <c r="F37" t="s">
        <v>39</v>
      </c>
      <c r="G37" s="1">
        <v>1</v>
      </c>
      <c r="H37" s="1">
        <v>1</v>
      </c>
      <c r="I37" s="1">
        <v>10</v>
      </c>
      <c r="J37" s="1">
        <v>10</v>
      </c>
      <c r="K37" s="1">
        <v>10</v>
      </c>
    </row>
    <row r="38" spans="1:11" hidden="1" x14ac:dyDescent="0.2">
      <c r="B38" t="e">
        <f>FIND("  ",D38,1)</f>
        <v>#VALUE!</v>
      </c>
      <c r="C38" t="s">
        <v>9</v>
      </c>
      <c r="D38" t="s">
        <v>71</v>
      </c>
      <c r="E38" t="s">
        <v>14</v>
      </c>
      <c r="F38" t="s">
        <v>29</v>
      </c>
      <c r="G38" s="1">
        <v>0</v>
      </c>
      <c r="H38" s="1">
        <v>1</v>
      </c>
      <c r="I38" s="1">
        <v>13</v>
      </c>
      <c r="J38" s="1">
        <v>25</v>
      </c>
      <c r="K38" s="1">
        <v>25</v>
      </c>
    </row>
    <row r="39" spans="1:11" hidden="1" x14ac:dyDescent="0.2">
      <c r="B39" t="e">
        <f>FIND("  ",D39,1)</f>
        <v>#VALUE!</v>
      </c>
      <c r="C39" t="s">
        <v>9</v>
      </c>
      <c r="D39" t="s">
        <v>72</v>
      </c>
      <c r="E39" t="s">
        <v>11</v>
      </c>
      <c r="F39" t="s">
        <v>56</v>
      </c>
      <c r="G39" s="1">
        <v>0</v>
      </c>
      <c r="H39" s="1">
        <v>1</v>
      </c>
      <c r="I39" s="1">
        <v>19</v>
      </c>
      <c r="J39" s="1">
        <v>19</v>
      </c>
      <c r="K39" s="1">
        <v>19</v>
      </c>
    </row>
    <row r="40" spans="1:11" hidden="1" x14ac:dyDescent="0.2">
      <c r="B40" t="e">
        <f>FIND("  ",D40,1)</f>
        <v>#VALUE!</v>
      </c>
      <c r="C40" t="s">
        <v>9</v>
      </c>
      <c r="D40" t="s">
        <v>73</v>
      </c>
      <c r="E40" t="s">
        <v>11</v>
      </c>
      <c r="F40" t="s">
        <v>39</v>
      </c>
      <c r="G40" s="1">
        <v>0</v>
      </c>
      <c r="H40" s="1">
        <v>1</v>
      </c>
      <c r="I40" s="1">
        <v>8</v>
      </c>
      <c r="J40" s="1">
        <v>34</v>
      </c>
      <c r="K40" s="1">
        <v>34</v>
      </c>
    </row>
    <row r="41" spans="1:11" hidden="1" x14ac:dyDescent="0.2">
      <c r="B41" t="e">
        <f>FIND("  ",D41,1)</f>
        <v>#VALUE!</v>
      </c>
      <c r="C41" t="s">
        <v>9</v>
      </c>
      <c r="D41" t="s">
        <v>74</v>
      </c>
      <c r="E41" t="s">
        <v>17</v>
      </c>
      <c r="F41" t="s">
        <v>18</v>
      </c>
      <c r="G41" s="1">
        <v>1</v>
      </c>
      <c r="H41" s="1">
        <v>1</v>
      </c>
      <c r="I41" s="1">
        <v>22</v>
      </c>
      <c r="J41" s="1">
        <v>59</v>
      </c>
      <c r="K41" s="1">
        <v>59</v>
      </c>
    </row>
    <row r="42" spans="1:11" hidden="1" x14ac:dyDescent="0.2">
      <c r="B42" t="e">
        <f>FIND("  ",D42,1)</f>
        <v>#VALUE!</v>
      </c>
      <c r="C42" t="s">
        <v>9</v>
      </c>
      <c r="D42" t="s">
        <v>75</v>
      </c>
      <c r="E42" t="s">
        <v>14</v>
      </c>
      <c r="F42" t="s">
        <v>76</v>
      </c>
      <c r="G42" s="1">
        <v>0</v>
      </c>
      <c r="H42" s="1">
        <v>1</v>
      </c>
      <c r="I42" s="1">
        <v>4</v>
      </c>
      <c r="J42" s="1">
        <v>5</v>
      </c>
      <c r="K42" s="1">
        <v>5</v>
      </c>
    </row>
    <row r="43" spans="1:11" hidden="1" x14ac:dyDescent="0.2">
      <c r="B43" t="e">
        <f>FIND("  ",D43,1)</f>
        <v>#VALUE!</v>
      </c>
      <c r="C43" t="s">
        <v>9</v>
      </c>
      <c r="D43" t="s">
        <v>77</v>
      </c>
      <c r="E43" t="s">
        <v>14</v>
      </c>
      <c r="F43" t="s">
        <v>27</v>
      </c>
      <c r="G43" s="1">
        <v>0</v>
      </c>
      <c r="H43" s="1">
        <v>1</v>
      </c>
      <c r="I43" s="1">
        <v>5</v>
      </c>
      <c r="J43" s="1">
        <v>16</v>
      </c>
      <c r="K43" s="1">
        <v>16</v>
      </c>
    </row>
    <row r="44" spans="1:11" hidden="1" x14ac:dyDescent="0.2">
      <c r="B44" t="e">
        <f>FIND("  ",D44,1)</f>
        <v>#VALUE!</v>
      </c>
      <c r="C44" t="s">
        <v>9</v>
      </c>
      <c r="D44" t="s">
        <v>78</v>
      </c>
      <c r="E44" t="s">
        <v>14</v>
      </c>
      <c r="F44" t="s">
        <v>46</v>
      </c>
      <c r="G44" s="1">
        <v>0</v>
      </c>
      <c r="H44" s="1">
        <v>1</v>
      </c>
      <c r="I44" s="1">
        <v>2</v>
      </c>
      <c r="J44" s="1">
        <v>5</v>
      </c>
      <c r="K44" s="1">
        <v>5</v>
      </c>
    </row>
    <row r="45" spans="1:11" hidden="1" x14ac:dyDescent="0.2">
      <c r="B45" t="e">
        <f>FIND("  ",D45,1)</f>
        <v>#VALUE!</v>
      </c>
      <c r="C45" t="s">
        <v>9</v>
      </c>
      <c r="D45" t="s">
        <v>79</v>
      </c>
      <c r="E45" t="s">
        <v>14</v>
      </c>
      <c r="F45" t="s">
        <v>15</v>
      </c>
      <c r="G45" s="1">
        <v>0</v>
      </c>
      <c r="H45" s="1">
        <v>1</v>
      </c>
      <c r="I45" s="1">
        <v>3</v>
      </c>
      <c r="J45" s="1">
        <v>8</v>
      </c>
      <c r="K45" s="1">
        <v>8</v>
      </c>
    </row>
    <row r="46" spans="1:11" hidden="1" x14ac:dyDescent="0.2">
      <c r="B46" t="e">
        <f>FIND("  ",D46,1)</f>
        <v>#VALUE!</v>
      </c>
      <c r="C46" t="s">
        <v>9</v>
      </c>
      <c r="D46" t="s">
        <v>80</v>
      </c>
      <c r="E46" t="s">
        <v>14</v>
      </c>
      <c r="F46" t="s">
        <v>34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hidden="1" x14ac:dyDescent="0.2">
      <c r="B47" t="e">
        <f>FIND("  ",D47,1)</f>
        <v>#VALUE!</v>
      </c>
      <c r="C47" t="s">
        <v>9</v>
      </c>
      <c r="D47" t="s">
        <v>81</v>
      </c>
      <c r="E47" t="s">
        <v>82</v>
      </c>
      <c r="F47" t="s">
        <v>83</v>
      </c>
      <c r="G47" s="1">
        <v>0</v>
      </c>
      <c r="H47" s="1">
        <v>0</v>
      </c>
      <c r="I47" s="1">
        <v>1</v>
      </c>
      <c r="J47" s="1">
        <v>1</v>
      </c>
      <c r="K47" s="1">
        <v>1</v>
      </c>
    </row>
    <row r="48" spans="1:11" hidden="1" x14ac:dyDescent="0.2">
      <c r="B48" t="e">
        <f>FIND("  ",D48,1)</f>
        <v>#VALUE!</v>
      </c>
      <c r="C48" t="s">
        <v>9</v>
      </c>
      <c r="D48" t="s">
        <v>84</v>
      </c>
      <c r="E48" t="s">
        <v>14</v>
      </c>
      <c r="F48" t="s">
        <v>34</v>
      </c>
      <c r="G48" s="1">
        <v>0</v>
      </c>
      <c r="H48" s="1">
        <v>0</v>
      </c>
      <c r="I48" s="1">
        <v>0</v>
      </c>
      <c r="J48" s="1">
        <v>1</v>
      </c>
      <c r="K48" s="1">
        <v>1</v>
      </c>
    </row>
    <row r="49" spans="1:11" hidden="1" x14ac:dyDescent="0.2">
      <c r="B49" t="e">
        <f>FIND("  ",D49,1)</f>
        <v>#VALUE!</v>
      </c>
      <c r="C49" t="s">
        <v>9</v>
      </c>
      <c r="D49" t="s">
        <v>85</v>
      </c>
      <c r="E49" t="s">
        <v>17</v>
      </c>
      <c r="F49" t="s">
        <v>86</v>
      </c>
      <c r="G49" s="1">
        <v>0</v>
      </c>
      <c r="H49" s="1">
        <v>0</v>
      </c>
      <c r="I49" s="1">
        <v>0</v>
      </c>
      <c r="J49" s="1">
        <v>5</v>
      </c>
      <c r="K49" s="1">
        <v>5</v>
      </c>
    </row>
    <row r="50" spans="1:11" hidden="1" x14ac:dyDescent="0.2">
      <c r="B50" t="e">
        <f>FIND("  ",D50,1)</f>
        <v>#VALUE!</v>
      </c>
      <c r="C50" t="s">
        <v>9</v>
      </c>
      <c r="D50" t="s">
        <v>87</v>
      </c>
      <c r="E50" t="s">
        <v>17</v>
      </c>
      <c r="F50" t="s">
        <v>54</v>
      </c>
      <c r="G50" s="1">
        <v>0</v>
      </c>
      <c r="H50" s="1">
        <v>0</v>
      </c>
      <c r="I50" s="1">
        <v>0</v>
      </c>
      <c r="J50" s="1">
        <v>13</v>
      </c>
      <c r="K50" s="1">
        <v>13</v>
      </c>
    </row>
    <row r="51" spans="1:11" hidden="1" x14ac:dyDescent="0.2">
      <c r="B51" t="e">
        <f>FIND("  ",D51,1)</f>
        <v>#VALUE!</v>
      </c>
      <c r="C51" t="s">
        <v>9</v>
      </c>
      <c r="D51" t="s">
        <v>88</v>
      </c>
      <c r="E51" t="s">
        <v>14</v>
      </c>
      <c r="F51" t="s">
        <v>15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hidden="1" x14ac:dyDescent="0.2">
      <c r="B52" t="e">
        <f>FIND("  ",D52,1)</f>
        <v>#VALUE!</v>
      </c>
      <c r="C52" t="s">
        <v>9</v>
      </c>
      <c r="D52" t="s">
        <v>89</v>
      </c>
      <c r="E52" t="s">
        <v>11</v>
      </c>
      <c r="F52" t="s">
        <v>90</v>
      </c>
      <c r="G52" s="1">
        <v>0</v>
      </c>
      <c r="H52" s="1">
        <v>0</v>
      </c>
      <c r="I52" s="1">
        <v>9</v>
      </c>
      <c r="J52" s="1">
        <v>9</v>
      </c>
      <c r="K52" s="1">
        <v>9</v>
      </c>
    </row>
    <row r="53" spans="1:11" hidden="1" x14ac:dyDescent="0.2">
      <c r="B53" t="e">
        <f>FIND("  ",D53,1)</f>
        <v>#VALUE!</v>
      </c>
      <c r="C53" t="s">
        <v>9</v>
      </c>
      <c r="D53" t="s">
        <v>91</v>
      </c>
      <c r="E53" t="s">
        <v>17</v>
      </c>
      <c r="F53" t="s">
        <v>18</v>
      </c>
      <c r="G53" s="1">
        <v>0</v>
      </c>
      <c r="H53" s="1">
        <v>0</v>
      </c>
      <c r="I53" s="1">
        <v>0</v>
      </c>
      <c r="J53" s="1">
        <v>2</v>
      </c>
      <c r="K53" s="1">
        <v>2</v>
      </c>
    </row>
    <row r="54" spans="1:11" hidden="1" x14ac:dyDescent="0.2">
      <c r="B54" t="e">
        <f>FIND("  ",D54,1)</f>
        <v>#VALUE!</v>
      </c>
      <c r="C54" t="s">
        <v>9</v>
      </c>
      <c r="D54" t="s">
        <v>92</v>
      </c>
      <c r="E54" t="s">
        <v>14</v>
      </c>
      <c r="F54" t="s">
        <v>27</v>
      </c>
      <c r="G54" s="1">
        <v>0</v>
      </c>
      <c r="H54" s="1">
        <v>0</v>
      </c>
      <c r="I54" s="1">
        <v>4</v>
      </c>
      <c r="J54" s="1">
        <v>6</v>
      </c>
      <c r="K54" s="1">
        <v>6</v>
      </c>
    </row>
    <row r="55" spans="1:11" hidden="1" x14ac:dyDescent="0.2">
      <c r="B55" t="e">
        <f>FIND("  ",D55,1)</f>
        <v>#VALUE!</v>
      </c>
      <c r="C55" t="s">
        <v>9</v>
      </c>
      <c r="D55" t="s">
        <v>93</v>
      </c>
      <c r="E55" t="s">
        <v>14</v>
      </c>
      <c r="F55" t="s">
        <v>15</v>
      </c>
      <c r="G55" s="1">
        <v>0</v>
      </c>
      <c r="H55" s="1">
        <v>0</v>
      </c>
      <c r="I55" s="1">
        <v>0</v>
      </c>
      <c r="J55" s="1">
        <v>2</v>
      </c>
      <c r="K55" s="1">
        <v>3</v>
      </c>
    </row>
    <row r="56" spans="1:11" hidden="1" x14ac:dyDescent="0.2">
      <c r="B56" t="e">
        <f>FIND("  ",D56,1)</f>
        <v>#VALUE!</v>
      </c>
      <c r="C56" t="s">
        <v>9</v>
      </c>
      <c r="D56" t="s">
        <v>94</v>
      </c>
      <c r="E56" t="s">
        <v>65</v>
      </c>
      <c r="F56" t="s">
        <v>66</v>
      </c>
      <c r="G56" s="1">
        <v>0</v>
      </c>
      <c r="H56" s="1">
        <v>0</v>
      </c>
      <c r="I56" s="1">
        <v>0</v>
      </c>
      <c r="J56" s="1">
        <v>19</v>
      </c>
      <c r="K56" s="1">
        <v>19</v>
      </c>
    </row>
    <row r="57" spans="1:11" hidden="1" x14ac:dyDescent="0.2">
      <c r="B57" t="e">
        <f>FIND("  ",D57,1)</f>
        <v>#VALUE!</v>
      </c>
      <c r="C57" t="s">
        <v>9</v>
      </c>
      <c r="D57" t="s">
        <v>95</v>
      </c>
      <c r="E57" t="s">
        <v>14</v>
      </c>
      <c r="F57" t="s">
        <v>15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hidden="1" x14ac:dyDescent="0.2">
      <c r="B58" t="e">
        <f>FIND("  ",D58,1)</f>
        <v>#VALUE!</v>
      </c>
      <c r="C58" t="s">
        <v>9</v>
      </c>
      <c r="D58" t="s">
        <v>96</v>
      </c>
      <c r="E58" t="s">
        <v>17</v>
      </c>
      <c r="F58" t="s">
        <v>18</v>
      </c>
      <c r="G58" s="1">
        <v>0</v>
      </c>
      <c r="H58" s="1">
        <v>0</v>
      </c>
      <c r="I58" s="1">
        <v>1</v>
      </c>
      <c r="J58" s="1">
        <v>9</v>
      </c>
      <c r="K58" s="1">
        <v>9</v>
      </c>
    </row>
    <row r="59" spans="1:11" x14ac:dyDescent="0.2">
      <c r="A59" t="s">
        <v>877</v>
      </c>
      <c r="B59">
        <f>FIND("  ",D59,1)</f>
        <v>54</v>
      </c>
      <c r="C59" t="s">
        <v>103</v>
      </c>
      <c r="D59" t="s">
        <v>140</v>
      </c>
      <c r="E59" t="s">
        <v>14</v>
      </c>
      <c r="F59" t="s">
        <v>15</v>
      </c>
      <c r="G59" s="1">
        <v>4</v>
      </c>
      <c r="H59" s="1">
        <v>19</v>
      </c>
      <c r="I59" s="1">
        <v>38</v>
      </c>
      <c r="J59" s="1">
        <v>55</v>
      </c>
      <c r="K59" s="1">
        <v>55</v>
      </c>
    </row>
    <row r="60" spans="1:11" hidden="1" x14ac:dyDescent="0.2">
      <c r="B60" t="e">
        <f>FIND("  ",D60,1)</f>
        <v>#VALUE!</v>
      </c>
      <c r="C60" t="s">
        <v>9</v>
      </c>
      <c r="D60" t="s">
        <v>98</v>
      </c>
      <c r="E60" t="s">
        <v>17</v>
      </c>
      <c r="F60" t="s">
        <v>86</v>
      </c>
      <c r="G60" s="1">
        <v>0</v>
      </c>
      <c r="H60" s="1">
        <v>0</v>
      </c>
      <c r="I60" s="1">
        <v>0</v>
      </c>
      <c r="J60" s="1">
        <v>6</v>
      </c>
      <c r="K60" s="1">
        <v>6</v>
      </c>
    </row>
    <row r="61" spans="1:11" hidden="1" x14ac:dyDescent="0.2">
      <c r="B61" t="e">
        <f>FIND("  ",D61,1)</f>
        <v>#VALUE!</v>
      </c>
      <c r="C61" t="s">
        <v>9</v>
      </c>
      <c r="D61" t="s">
        <v>99</v>
      </c>
      <c r="E61" t="s">
        <v>11</v>
      </c>
      <c r="F61" t="s">
        <v>32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hidden="1" x14ac:dyDescent="0.2">
      <c r="B62" t="e">
        <f>FIND("  ",D62,1)</f>
        <v>#VALUE!</v>
      </c>
      <c r="C62" t="s">
        <v>9</v>
      </c>
      <c r="D62" t="s">
        <v>100</v>
      </c>
      <c r="E62" t="s">
        <v>11</v>
      </c>
      <c r="F62" t="s">
        <v>32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">
      <c r="A63" t="s">
        <v>877</v>
      </c>
      <c r="B63">
        <f>FIND("  ",D63,1)</f>
        <v>64</v>
      </c>
      <c r="C63" t="s">
        <v>532</v>
      </c>
      <c r="D63" t="s">
        <v>592</v>
      </c>
      <c r="E63" t="s">
        <v>14</v>
      </c>
      <c r="F63" t="s">
        <v>15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hidden="1" x14ac:dyDescent="0.2">
      <c r="B64" t="e">
        <f>FIND("  ",D64,1)</f>
        <v>#VALUE!</v>
      </c>
      <c r="C64" t="s">
        <v>9</v>
      </c>
      <c r="D64" t="s">
        <v>102</v>
      </c>
      <c r="E64" t="s">
        <v>14</v>
      </c>
      <c r="F64" t="s">
        <v>27</v>
      </c>
      <c r="G64" s="1">
        <v>0</v>
      </c>
      <c r="H64" s="1">
        <v>0</v>
      </c>
      <c r="I64" s="1">
        <v>7</v>
      </c>
      <c r="J64" s="1">
        <v>7</v>
      </c>
      <c r="K64" s="1">
        <v>7</v>
      </c>
    </row>
    <row r="65" spans="1:11" hidden="1" x14ac:dyDescent="0.2">
      <c r="B65" t="e">
        <f>FIND("  ",D65,1)</f>
        <v>#VALUE!</v>
      </c>
      <c r="C65" t="s">
        <v>103</v>
      </c>
      <c r="D65" t="s">
        <v>104</v>
      </c>
      <c r="E65" t="s">
        <v>11</v>
      </c>
      <c r="F65" t="s">
        <v>12</v>
      </c>
      <c r="G65" s="1">
        <v>36</v>
      </c>
      <c r="H65" s="1">
        <v>108</v>
      </c>
      <c r="I65" s="1">
        <v>308</v>
      </c>
      <c r="J65" s="1">
        <v>470</v>
      </c>
      <c r="K65" s="1">
        <v>470</v>
      </c>
    </row>
    <row r="66" spans="1:11" hidden="1" x14ac:dyDescent="0.2">
      <c r="B66" t="e">
        <f>FIND("  ",D66,1)</f>
        <v>#VALUE!</v>
      </c>
      <c r="C66" t="s">
        <v>103</v>
      </c>
      <c r="D66" t="s">
        <v>105</v>
      </c>
      <c r="E66" t="s">
        <v>11</v>
      </c>
      <c r="F66" t="s">
        <v>12</v>
      </c>
      <c r="G66" s="1">
        <v>38</v>
      </c>
      <c r="H66" s="1">
        <v>82</v>
      </c>
      <c r="I66" s="1">
        <v>148</v>
      </c>
      <c r="J66" s="1">
        <v>191</v>
      </c>
      <c r="K66" s="1">
        <v>191</v>
      </c>
    </row>
    <row r="67" spans="1:11" hidden="1" x14ac:dyDescent="0.2">
      <c r="B67" t="e">
        <f>FIND("  ",D67,1)</f>
        <v>#VALUE!</v>
      </c>
      <c r="C67" t="s">
        <v>103</v>
      </c>
      <c r="D67" t="s">
        <v>106</v>
      </c>
      <c r="E67" t="s">
        <v>11</v>
      </c>
      <c r="F67" t="s">
        <v>12</v>
      </c>
      <c r="G67" s="1">
        <v>26</v>
      </c>
      <c r="H67" s="1">
        <v>76</v>
      </c>
      <c r="I67" s="1">
        <v>132</v>
      </c>
      <c r="J67" s="1">
        <v>172</v>
      </c>
      <c r="K67" s="1">
        <v>172</v>
      </c>
    </row>
    <row r="68" spans="1:11" hidden="1" x14ac:dyDescent="0.2">
      <c r="B68" t="e">
        <f>FIND("  ",D68,1)</f>
        <v>#VALUE!</v>
      </c>
      <c r="C68" t="s">
        <v>103</v>
      </c>
      <c r="D68" t="s">
        <v>107</v>
      </c>
      <c r="E68" t="s">
        <v>22</v>
      </c>
      <c r="F68" t="s">
        <v>23</v>
      </c>
      <c r="G68" s="1">
        <v>71</v>
      </c>
      <c r="H68" s="1">
        <v>71</v>
      </c>
      <c r="I68" s="1">
        <v>75</v>
      </c>
      <c r="J68" s="1">
        <v>49</v>
      </c>
      <c r="K68" s="1">
        <v>108</v>
      </c>
    </row>
    <row r="69" spans="1:11" hidden="1" x14ac:dyDescent="0.2">
      <c r="B69" t="e">
        <f>FIND("  ",D69,1)</f>
        <v>#VALUE!</v>
      </c>
      <c r="C69" t="s">
        <v>103</v>
      </c>
      <c r="D69" t="s">
        <v>108</v>
      </c>
      <c r="E69" t="s">
        <v>11</v>
      </c>
      <c r="F69" t="s">
        <v>12</v>
      </c>
      <c r="G69" s="1">
        <v>20</v>
      </c>
      <c r="H69" s="1">
        <v>60</v>
      </c>
      <c r="I69" s="1">
        <v>95</v>
      </c>
      <c r="J69" s="1">
        <v>114</v>
      </c>
      <c r="K69" s="1">
        <v>114</v>
      </c>
    </row>
    <row r="70" spans="1:11" hidden="1" x14ac:dyDescent="0.2">
      <c r="B70" t="e">
        <f>FIND("  ",D70,1)</f>
        <v>#VALUE!</v>
      </c>
      <c r="C70" t="s">
        <v>103</v>
      </c>
      <c r="D70" t="s">
        <v>109</v>
      </c>
      <c r="E70" t="s">
        <v>11</v>
      </c>
      <c r="F70" t="s">
        <v>12</v>
      </c>
      <c r="G70" s="1">
        <v>28</v>
      </c>
      <c r="H70" s="1">
        <v>59</v>
      </c>
      <c r="I70" s="1">
        <v>100</v>
      </c>
      <c r="J70" s="1">
        <v>192</v>
      </c>
      <c r="K70" s="1">
        <v>192</v>
      </c>
    </row>
    <row r="71" spans="1:11" hidden="1" x14ac:dyDescent="0.2">
      <c r="B71" t="e">
        <f>FIND("  ",D71,1)</f>
        <v>#VALUE!</v>
      </c>
      <c r="C71" t="s">
        <v>103</v>
      </c>
      <c r="D71" t="s">
        <v>110</v>
      </c>
      <c r="E71" t="s">
        <v>11</v>
      </c>
      <c r="F71" t="s">
        <v>12</v>
      </c>
      <c r="G71" s="1">
        <v>29</v>
      </c>
      <c r="H71" s="1">
        <v>58</v>
      </c>
      <c r="I71" s="1">
        <v>136</v>
      </c>
      <c r="J71" s="1">
        <v>198</v>
      </c>
      <c r="K71" s="1">
        <v>198</v>
      </c>
    </row>
    <row r="72" spans="1:11" hidden="1" x14ac:dyDescent="0.2">
      <c r="B72" t="e">
        <f>FIND("  ",D72,1)</f>
        <v>#VALUE!</v>
      </c>
      <c r="C72" t="s">
        <v>103</v>
      </c>
      <c r="D72" t="s">
        <v>111</v>
      </c>
      <c r="E72" t="s">
        <v>11</v>
      </c>
      <c r="F72" t="s">
        <v>12</v>
      </c>
      <c r="G72" s="1">
        <v>21</v>
      </c>
      <c r="H72" s="1">
        <v>54</v>
      </c>
      <c r="I72" s="1">
        <v>103</v>
      </c>
      <c r="J72" s="1">
        <v>153</v>
      </c>
      <c r="K72" s="1">
        <v>153</v>
      </c>
    </row>
    <row r="73" spans="1:11" hidden="1" x14ac:dyDescent="0.2">
      <c r="B73" t="e">
        <f>FIND("  ",D73,1)</f>
        <v>#VALUE!</v>
      </c>
      <c r="C73" t="s">
        <v>103</v>
      </c>
      <c r="D73" t="s">
        <v>112</v>
      </c>
      <c r="E73" t="s">
        <v>11</v>
      </c>
      <c r="F73" t="s">
        <v>12</v>
      </c>
      <c r="G73" s="1">
        <v>10</v>
      </c>
      <c r="H73" s="1">
        <v>48</v>
      </c>
      <c r="I73" s="1">
        <v>85</v>
      </c>
      <c r="J73" s="1">
        <v>116</v>
      </c>
      <c r="K73" s="1">
        <v>116</v>
      </c>
    </row>
    <row r="74" spans="1:11" hidden="1" x14ac:dyDescent="0.2">
      <c r="B74" t="e">
        <f>FIND("  ",D74,1)</f>
        <v>#VALUE!</v>
      </c>
      <c r="C74" t="s">
        <v>103</v>
      </c>
      <c r="D74" t="s">
        <v>113</v>
      </c>
      <c r="E74" t="s">
        <v>11</v>
      </c>
      <c r="F74" t="s">
        <v>12</v>
      </c>
      <c r="G74" s="1">
        <v>27</v>
      </c>
      <c r="H74" s="1">
        <v>46</v>
      </c>
      <c r="I74" s="1">
        <v>81</v>
      </c>
      <c r="J74" s="1">
        <v>161</v>
      </c>
      <c r="K74" s="1">
        <v>161</v>
      </c>
    </row>
    <row r="75" spans="1:11" hidden="1" x14ac:dyDescent="0.2">
      <c r="B75" t="e">
        <f>FIND("  ",D75,1)</f>
        <v>#VALUE!</v>
      </c>
      <c r="C75" t="s">
        <v>103</v>
      </c>
      <c r="D75" t="s">
        <v>114</v>
      </c>
      <c r="E75" t="s">
        <v>14</v>
      </c>
      <c r="F75" t="s">
        <v>15</v>
      </c>
      <c r="G75" s="1">
        <v>14</v>
      </c>
      <c r="H75" s="1">
        <v>43</v>
      </c>
      <c r="I75" s="1">
        <v>43</v>
      </c>
      <c r="J75" s="1">
        <v>43</v>
      </c>
      <c r="K75" s="1">
        <v>43</v>
      </c>
    </row>
    <row r="76" spans="1:11" x14ac:dyDescent="0.2">
      <c r="A76" t="s">
        <v>877</v>
      </c>
      <c r="B76">
        <f>FIND("  ",D76,1)</f>
        <v>58</v>
      </c>
      <c r="C76" t="s">
        <v>532</v>
      </c>
      <c r="D76" t="s">
        <v>607</v>
      </c>
      <c r="E76" t="s">
        <v>17</v>
      </c>
      <c r="F76" t="s">
        <v>86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 hidden="1" x14ac:dyDescent="0.2">
      <c r="B77" t="e">
        <f>FIND("  ",D77,1)</f>
        <v>#VALUE!</v>
      </c>
      <c r="C77" t="s">
        <v>103</v>
      </c>
      <c r="D77" t="s">
        <v>116</v>
      </c>
      <c r="E77" t="s">
        <v>14</v>
      </c>
      <c r="F77" t="s">
        <v>15</v>
      </c>
      <c r="G77" s="1">
        <v>8</v>
      </c>
      <c r="H77" s="1">
        <v>40</v>
      </c>
      <c r="I77" s="1">
        <v>76</v>
      </c>
      <c r="J77" s="1">
        <v>86</v>
      </c>
      <c r="K77" s="1">
        <v>122</v>
      </c>
    </row>
    <row r="78" spans="1:11" hidden="1" x14ac:dyDescent="0.2">
      <c r="B78" t="e">
        <f>FIND("  ",D78,1)</f>
        <v>#VALUE!</v>
      </c>
      <c r="C78" t="s">
        <v>103</v>
      </c>
      <c r="D78" t="s">
        <v>117</v>
      </c>
      <c r="E78" t="s">
        <v>11</v>
      </c>
      <c r="F78" t="s">
        <v>12</v>
      </c>
      <c r="G78" s="1">
        <v>19</v>
      </c>
      <c r="H78" s="1">
        <v>39</v>
      </c>
      <c r="I78" s="1">
        <v>64</v>
      </c>
      <c r="J78" s="1">
        <v>118</v>
      </c>
      <c r="K78" s="1">
        <v>118</v>
      </c>
    </row>
    <row r="79" spans="1:11" hidden="1" x14ac:dyDescent="0.2">
      <c r="B79" t="e">
        <f>FIND("  ",D79,1)</f>
        <v>#VALUE!</v>
      </c>
      <c r="C79" t="s">
        <v>103</v>
      </c>
      <c r="D79" t="s">
        <v>118</v>
      </c>
      <c r="E79" t="s">
        <v>11</v>
      </c>
      <c r="F79" t="s">
        <v>12</v>
      </c>
      <c r="G79" s="1">
        <v>12</v>
      </c>
      <c r="H79" s="1">
        <v>36</v>
      </c>
      <c r="I79" s="1">
        <v>85</v>
      </c>
      <c r="J79" s="1">
        <v>188</v>
      </c>
      <c r="K79" s="1">
        <v>188</v>
      </c>
    </row>
    <row r="80" spans="1:11" hidden="1" x14ac:dyDescent="0.2">
      <c r="B80" t="e">
        <f>FIND("  ",D80,1)</f>
        <v>#VALUE!</v>
      </c>
      <c r="C80" t="s">
        <v>103</v>
      </c>
      <c r="D80" t="s">
        <v>119</v>
      </c>
      <c r="E80" t="s">
        <v>11</v>
      </c>
      <c r="F80" t="s">
        <v>12</v>
      </c>
      <c r="G80" s="1">
        <v>23</v>
      </c>
      <c r="H80" s="1">
        <v>35</v>
      </c>
      <c r="I80" s="1">
        <v>65</v>
      </c>
      <c r="J80" s="1">
        <v>71</v>
      </c>
      <c r="K80" s="1">
        <v>71</v>
      </c>
    </row>
    <row r="81" spans="2:11" hidden="1" x14ac:dyDescent="0.2">
      <c r="B81" t="e">
        <f>FIND("  ",D81,1)</f>
        <v>#VALUE!</v>
      </c>
      <c r="C81" t="s">
        <v>103</v>
      </c>
      <c r="D81" t="s">
        <v>120</v>
      </c>
      <c r="E81" t="s">
        <v>14</v>
      </c>
      <c r="F81" t="s">
        <v>27</v>
      </c>
      <c r="G81" s="1">
        <v>8</v>
      </c>
      <c r="H81" s="1">
        <v>32</v>
      </c>
      <c r="I81" s="1">
        <v>38</v>
      </c>
      <c r="J81" s="1">
        <v>39</v>
      </c>
      <c r="K81" s="1">
        <v>39</v>
      </c>
    </row>
    <row r="82" spans="2:11" hidden="1" x14ac:dyDescent="0.2">
      <c r="B82" t="e">
        <f>FIND("  ",D82,1)</f>
        <v>#VALUE!</v>
      </c>
      <c r="C82" t="s">
        <v>103</v>
      </c>
      <c r="D82" t="s">
        <v>121</v>
      </c>
      <c r="E82" t="s">
        <v>14</v>
      </c>
      <c r="F82" t="s">
        <v>15</v>
      </c>
      <c r="G82" s="1">
        <v>8</v>
      </c>
      <c r="H82" s="1">
        <v>32</v>
      </c>
      <c r="I82" s="1">
        <v>43</v>
      </c>
      <c r="J82" s="1">
        <v>44</v>
      </c>
      <c r="K82" s="1">
        <v>44</v>
      </c>
    </row>
    <row r="83" spans="2:11" hidden="1" x14ac:dyDescent="0.2">
      <c r="B83" t="e">
        <f>FIND("  ",D83,1)</f>
        <v>#VALUE!</v>
      </c>
      <c r="C83" t="s">
        <v>103</v>
      </c>
      <c r="D83" t="s">
        <v>122</v>
      </c>
      <c r="E83" t="s">
        <v>14</v>
      </c>
      <c r="F83" t="s">
        <v>27</v>
      </c>
      <c r="G83" s="1">
        <v>6</v>
      </c>
      <c r="H83" s="1">
        <v>32</v>
      </c>
      <c r="I83" s="1">
        <v>55</v>
      </c>
      <c r="J83" s="1">
        <v>55</v>
      </c>
      <c r="K83" s="1">
        <v>56</v>
      </c>
    </row>
    <row r="84" spans="2:11" hidden="1" x14ac:dyDescent="0.2">
      <c r="B84" t="e">
        <f>FIND("  ",D84,1)</f>
        <v>#VALUE!</v>
      </c>
      <c r="C84" t="s">
        <v>103</v>
      </c>
      <c r="D84" t="s">
        <v>123</v>
      </c>
      <c r="E84" t="s">
        <v>14</v>
      </c>
      <c r="F84" t="s">
        <v>27</v>
      </c>
      <c r="G84" s="1">
        <v>11</v>
      </c>
      <c r="H84" s="1">
        <v>31</v>
      </c>
      <c r="I84" s="1">
        <v>45</v>
      </c>
      <c r="J84" s="1">
        <v>46</v>
      </c>
      <c r="K84" s="1">
        <v>47</v>
      </c>
    </row>
    <row r="85" spans="2:11" hidden="1" x14ac:dyDescent="0.2">
      <c r="B85" t="e">
        <f>FIND("  ",D85,1)</f>
        <v>#VALUE!</v>
      </c>
      <c r="C85" t="s">
        <v>103</v>
      </c>
      <c r="D85" t="s">
        <v>124</v>
      </c>
      <c r="E85" t="s">
        <v>11</v>
      </c>
      <c r="F85" t="s">
        <v>12</v>
      </c>
      <c r="G85" s="1">
        <v>3</v>
      </c>
      <c r="H85" s="1">
        <v>29</v>
      </c>
      <c r="I85" s="1">
        <v>82</v>
      </c>
      <c r="J85" s="1">
        <v>156</v>
      </c>
      <c r="K85" s="1">
        <v>156</v>
      </c>
    </row>
    <row r="86" spans="2:11" hidden="1" x14ac:dyDescent="0.2">
      <c r="B86" t="e">
        <f>FIND("  ",D86,1)</f>
        <v>#VALUE!</v>
      </c>
      <c r="C86" t="s">
        <v>103</v>
      </c>
      <c r="D86" t="s">
        <v>125</v>
      </c>
      <c r="E86" t="s">
        <v>11</v>
      </c>
      <c r="F86" t="s">
        <v>12</v>
      </c>
      <c r="G86" s="1">
        <v>9</v>
      </c>
      <c r="H86" s="1">
        <v>28</v>
      </c>
      <c r="I86" s="1">
        <v>102</v>
      </c>
      <c r="J86" s="1">
        <v>173</v>
      </c>
      <c r="K86" s="1">
        <v>173</v>
      </c>
    </row>
    <row r="87" spans="2:11" hidden="1" x14ac:dyDescent="0.2">
      <c r="B87" t="e">
        <f>FIND("  ",D87,1)</f>
        <v>#VALUE!</v>
      </c>
      <c r="C87" t="s">
        <v>103</v>
      </c>
      <c r="D87" t="s">
        <v>126</v>
      </c>
      <c r="E87" t="s">
        <v>11</v>
      </c>
      <c r="F87" t="s">
        <v>12</v>
      </c>
      <c r="G87" s="1">
        <v>18</v>
      </c>
      <c r="H87" s="1">
        <v>28</v>
      </c>
      <c r="I87" s="1">
        <v>49</v>
      </c>
      <c r="J87" s="1">
        <v>110</v>
      </c>
      <c r="K87" s="1">
        <v>110</v>
      </c>
    </row>
    <row r="88" spans="2:11" hidden="1" x14ac:dyDescent="0.2">
      <c r="B88" t="e">
        <f>FIND("  ",D88,1)</f>
        <v>#VALUE!</v>
      </c>
      <c r="C88" t="s">
        <v>103</v>
      </c>
      <c r="D88" t="s">
        <v>127</v>
      </c>
      <c r="E88" t="s">
        <v>11</v>
      </c>
      <c r="F88" t="s">
        <v>12</v>
      </c>
      <c r="G88" s="1">
        <v>3</v>
      </c>
      <c r="H88" s="1">
        <v>26</v>
      </c>
      <c r="I88" s="1">
        <v>77</v>
      </c>
      <c r="J88" s="1">
        <v>89</v>
      </c>
      <c r="K88" s="1">
        <v>90</v>
      </c>
    </row>
    <row r="89" spans="2:11" hidden="1" x14ac:dyDescent="0.2">
      <c r="B89" t="e">
        <f>FIND("  ",D89,1)</f>
        <v>#VALUE!</v>
      </c>
      <c r="C89" t="s">
        <v>103</v>
      </c>
      <c r="D89" t="s">
        <v>128</v>
      </c>
      <c r="E89" t="s">
        <v>14</v>
      </c>
      <c r="F89" t="s">
        <v>15</v>
      </c>
      <c r="G89" s="1">
        <v>2</v>
      </c>
      <c r="H89" s="1">
        <v>24</v>
      </c>
      <c r="I89" s="1">
        <v>56</v>
      </c>
      <c r="J89" s="1">
        <v>70</v>
      </c>
      <c r="K89" s="1">
        <v>70</v>
      </c>
    </row>
    <row r="90" spans="2:11" hidden="1" x14ac:dyDescent="0.2">
      <c r="B90" t="e">
        <f>FIND("  ",D90,1)</f>
        <v>#VALUE!</v>
      </c>
      <c r="C90" t="s">
        <v>103</v>
      </c>
      <c r="D90" t="s">
        <v>129</v>
      </c>
      <c r="E90" t="s">
        <v>11</v>
      </c>
      <c r="F90" t="s">
        <v>12</v>
      </c>
      <c r="G90" s="1">
        <v>6</v>
      </c>
      <c r="H90" s="1">
        <v>24</v>
      </c>
      <c r="I90" s="1">
        <v>65</v>
      </c>
      <c r="J90" s="1">
        <v>105</v>
      </c>
      <c r="K90" s="1">
        <v>105</v>
      </c>
    </row>
    <row r="91" spans="2:11" hidden="1" x14ac:dyDescent="0.2">
      <c r="B91" t="e">
        <f>FIND("  ",D91,1)</f>
        <v>#VALUE!</v>
      </c>
      <c r="C91" t="s">
        <v>103</v>
      </c>
      <c r="D91" t="s">
        <v>130</v>
      </c>
      <c r="E91" t="s">
        <v>14</v>
      </c>
      <c r="F91" t="s">
        <v>15</v>
      </c>
      <c r="G91" s="1">
        <v>5</v>
      </c>
      <c r="H91" s="1">
        <v>24</v>
      </c>
      <c r="I91" s="1">
        <v>58</v>
      </c>
      <c r="J91" s="1">
        <v>70</v>
      </c>
      <c r="K91" s="1">
        <v>70</v>
      </c>
    </row>
    <row r="92" spans="2:11" hidden="1" x14ac:dyDescent="0.2">
      <c r="B92" t="e">
        <f>FIND("  ",D92,1)</f>
        <v>#VALUE!</v>
      </c>
      <c r="C92" t="s">
        <v>103</v>
      </c>
      <c r="D92" t="s">
        <v>131</v>
      </c>
      <c r="E92" t="s">
        <v>11</v>
      </c>
      <c r="F92" t="s">
        <v>12</v>
      </c>
      <c r="G92" s="1">
        <v>8</v>
      </c>
      <c r="H92" s="1">
        <v>23</v>
      </c>
      <c r="I92" s="1">
        <v>77</v>
      </c>
      <c r="J92" s="1">
        <v>125</v>
      </c>
      <c r="K92" s="1">
        <v>125</v>
      </c>
    </row>
    <row r="93" spans="2:11" hidden="1" x14ac:dyDescent="0.2">
      <c r="B93" t="e">
        <f>FIND("  ",D93,1)</f>
        <v>#VALUE!</v>
      </c>
      <c r="C93" t="s">
        <v>103</v>
      </c>
      <c r="D93" t="s">
        <v>132</v>
      </c>
      <c r="E93" t="s">
        <v>14</v>
      </c>
      <c r="F93" t="s">
        <v>15</v>
      </c>
      <c r="G93" s="1">
        <v>2</v>
      </c>
      <c r="H93" s="1">
        <v>22</v>
      </c>
      <c r="I93" s="1">
        <v>58</v>
      </c>
      <c r="J93" s="1">
        <v>84</v>
      </c>
      <c r="K93" s="1">
        <v>84</v>
      </c>
    </row>
    <row r="94" spans="2:11" hidden="1" x14ac:dyDescent="0.2">
      <c r="B94" t="e">
        <f>FIND("  ",D94,1)</f>
        <v>#VALUE!</v>
      </c>
      <c r="C94" t="s">
        <v>103</v>
      </c>
      <c r="D94" t="s">
        <v>133</v>
      </c>
      <c r="E94" t="s">
        <v>11</v>
      </c>
      <c r="F94" t="s">
        <v>12</v>
      </c>
      <c r="G94" s="1">
        <v>12</v>
      </c>
      <c r="H94" s="1">
        <v>22</v>
      </c>
      <c r="I94" s="1">
        <v>22</v>
      </c>
      <c r="J94" s="1">
        <v>22</v>
      </c>
      <c r="K94" s="1">
        <v>22</v>
      </c>
    </row>
    <row r="95" spans="2:11" hidden="1" x14ac:dyDescent="0.2">
      <c r="B95" t="e">
        <f>FIND("  ",D95,1)</f>
        <v>#VALUE!</v>
      </c>
      <c r="C95" t="s">
        <v>103</v>
      </c>
      <c r="D95" t="s">
        <v>134</v>
      </c>
      <c r="E95" t="s">
        <v>14</v>
      </c>
      <c r="F95" t="s">
        <v>27</v>
      </c>
      <c r="G95" s="1">
        <v>3</v>
      </c>
      <c r="H95" s="1">
        <v>22</v>
      </c>
      <c r="I95" s="1">
        <v>43</v>
      </c>
      <c r="J95" s="1">
        <v>58</v>
      </c>
      <c r="K95" s="1">
        <v>58</v>
      </c>
    </row>
    <row r="96" spans="2:11" hidden="1" x14ac:dyDescent="0.2">
      <c r="B96" t="e">
        <f>FIND("  ",D96,1)</f>
        <v>#VALUE!</v>
      </c>
      <c r="C96" t="s">
        <v>103</v>
      </c>
      <c r="D96" t="s">
        <v>135</v>
      </c>
      <c r="E96" t="s">
        <v>14</v>
      </c>
      <c r="F96" t="s">
        <v>27</v>
      </c>
      <c r="G96" s="1">
        <v>6</v>
      </c>
      <c r="H96" s="1">
        <v>22</v>
      </c>
      <c r="I96" s="1">
        <v>43</v>
      </c>
      <c r="J96" s="1">
        <v>53</v>
      </c>
      <c r="K96" s="1">
        <v>53</v>
      </c>
    </row>
    <row r="97" spans="1:11" hidden="1" x14ac:dyDescent="0.2">
      <c r="B97" t="e">
        <f>FIND("  ",D97,1)</f>
        <v>#VALUE!</v>
      </c>
      <c r="C97" t="s">
        <v>103</v>
      </c>
      <c r="D97" t="s">
        <v>136</v>
      </c>
      <c r="E97" t="s">
        <v>11</v>
      </c>
      <c r="F97" t="s">
        <v>25</v>
      </c>
      <c r="G97" s="1">
        <v>10</v>
      </c>
      <c r="H97" s="1">
        <v>20</v>
      </c>
      <c r="I97" s="1">
        <v>21</v>
      </c>
      <c r="J97" s="1">
        <v>21</v>
      </c>
      <c r="K97" s="1">
        <v>21</v>
      </c>
    </row>
    <row r="98" spans="1:11" hidden="1" x14ac:dyDescent="0.2">
      <c r="B98" t="e">
        <f>FIND("  ",D98,1)</f>
        <v>#VALUE!</v>
      </c>
      <c r="C98" t="s">
        <v>103</v>
      </c>
      <c r="D98" t="s">
        <v>137</v>
      </c>
      <c r="E98" t="s">
        <v>14</v>
      </c>
      <c r="F98" t="s">
        <v>15</v>
      </c>
      <c r="G98" s="1">
        <v>6</v>
      </c>
      <c r="H98" s="1">
        <v>20</v>
      </c>
      <c r="I98" s="1">
        <v>41</v>
      </c>
      <c r="J98" s="1">
        <v>42</v>
      </c>
      <c r="K98" s="1">
        <v>42</v>
      </c>
    </row>
    <row r="99" spans="1:11" hidden="1" x14ac:dyDescent="0.2">
      <c r="B99" t="e">
        <f>FIND("  ",D99,1)</f>
        <v>#VALUE!</v>
      </c>
      <c r="C99" t="s">
        <v>103</v>
      </c>
      <c r="D99" t="s">
        <v>138</v>
      </c>
      <c r="E99" t="s">
        <v>14</v>
      </c>
      <c r="F99" t="s">
        <v>27</v>
      </c>
      <c r="G99" s="1">
        <v>5</v>
      </c>
      <c r="H99" s="1">
        <v>19</v>
      </c>
      <c r="I99" s="1">
        <v>36</v>
      </c>
      <c r="J99" s="1">
        <v>59</v>
      </c>
      <c r="K99" s="1">
        <v>59</v>
      </c>
    </row>
    <row r="100" spans="1:11" hidden="1" x14ac:dyDescent="0.2">
      <c r="B100" t="e">
        <f>FIND("  ",D100,1)</f>
        <v>#VALUE!</v>
      </c>
      <c r="C100" t="s">
        <v>103</v>
      </c>
      <c r="D100" t="s">
        <v>139</v>
      </c>
      <c r="E100" t="s">
        <v>14</v>
      </c>
      <c r="F100" t="s">
        <v>15</v>
      </c>
      <c r="G100" s="1">
        <v>6</v>
      </c>
      <c r="H100" s="1">
        <v>19</v>
      </c>
      <c r="I100" s="1">
        <v>38</v>
      </c>
      <c r="J100" s="1">
        <v>54</v>
      </c>
      <c r="K100" s="1">
        <v>54</v>
      </c>
    </row>
    <row r="101" spans="1:11" x14ac:dyDescent="0.2">
      <c r="A101" t="s">
        <v>877</v>
      </c>
      <c r="B101">
        <f>FIND("  ",D101,1)</f>
        <v>12</v>
      </c>
      <c r="C101" t="s">
        <v>532</v>
      </c>
      <c r="D101" t="s">
        <v>648</v>
      </c>
      <c r="E101" t="s">
        <v>17</v>
      </c>
      <c r="F101" t="s">
        <v>86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1:11" x14ac:dyDescent="0.2">
      <c r="A102" t="s">
        <v>877</v>
      </c>
      <c r="B102">
        <f>FIND("  ",D102,1)</f>
        <v>46</v>
      </c>
      <c r="C102" t="s">
        <v>532</v>
      </c>
      <c r="D102" t="s">
        <v>788</v>
      </c>
      <c r="E102" t="s">
        <v>17</v>
      </c>
      <c r="F102" t="s">
        <v>18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 hidden="1" x14ac:dyDescent="0.2">
      <c r="B103" t="e">
        <f>FIND("  ",D103,1)</f>
        <v>#VALUE!</v>
      </c>
      <c r="C103" t="s">
        <v>103</v>
      </c>
      <c r="D103" t="s">
        <v>142</v>
      </c>
      <c r="E103" t="s">
        <v>22</v>
      </c>
      <c r="F103" t="s">
        <v>23</v>
      </c>
      <c r="G103" s="1">
        <v>8</v>
      </c>
      <c r="H103" s="1">
        <v>17</v>
      </c>
      <c r="I103" s="1">
        <v>49</v>
      </c>
      <c r="J103" s="1">
        <v>75</v>
      </c>
      <c r="K103" s="1">
        <v>75</v>
      </c>
    </row>
    <row r="104" spans="1:11" hidden="1" x14ac:dyDescent="0.2">
      <c r="B104" t="e">
        <f>FIND("  ",D104,1)</f>
        <v>#VALUE!</v>
      </c>
      <c r="C104" t="s">
        <v>103</v>
      </c>
      <c r="D104" t="s">
        <v>143</v>
      </c>
      <c r="E104" t="s">
        <v>11</v>
      </c>
      <c r="F104" t="s">
        <v>12</v>
      </c>
      <c r="G104" s="1">
        <v>12</v>
      </c>
      <c r="H104" s="1">
        <v>16</v>
      </c>
      <c r="I104" s="1">
        <v>30</v>
      </c>
      <c r="J104" s="1">
        <v>30</v>
      </c>
      <c r="K104" s="1">
        <v>30</v>
      </c>
    </row>
    <row r="105" spans="1:11" hidden="1" x14ac:dyDescent="0.2">
      <c r="B105" t="e">
        <f>FIND("  ",D105,1)</f>
        <v>#VALUE!</v>
      </c>
      <c r="C105" t="s">
        <v>103</v>
      </c>
      <c r="D105" t="s">
        <v>144</v>
      </c>
      <c r="E105" t="s">
        <v>14</v>
      </c>
      <c r="F105" t="s">
        <v>15</v>
      </c>
      <c r="G105" s="1">
        <v>5</v>
      </c>
      <c r="H105" s="1">
        <v>15</v>
      </c>
      <c r="I105" s="1">
        <v>29</v>
      </c>
      <c r="J105" s="1">
        <v>35</v>
      </c>
      <c r="K105" s="1">
        <v>35</v>
      </c>
    </row>
    <row r="106" spans="1:11" hidden="1" x14ac:dyDescent="0.2">
      <c r="B106" t="e">
        <f>FIND("  ",D106,1)</f>
        <v>#VALUE!</v>
      </c>
      <c r="C106" t="s">
        <v>103</v>
      </c>
      <c r="D106" t="s">
        <v>145</v>
      </c>
      <c r="E106" t="s">
        <v>14</v>
      </c>
      <c r="F106" t="s">
        <v>15</v>
      </c>
      <c r="G106" s="1">
        <v>7</v>
      </c>
      <c r="H106" s="1">
        <v>14</v>
      </c>
      <c r="I106" s="1">
        <v>34</v>
      </c>
      <c r="J106" s="1">
        <v>43</v>
      </c>
      <c r="K106" s="1">
        <v>43</v>
      </c>
    </row>
    <row r="107" spans="1:11" hidden="1" x14ac:dyDescent="0.2">
      <c r="B107" t="e">
        <f>FIND("  ",D107,1)</f>
        <v>#VALUE!</v>
      </c>
      <c r="C107" t="s">
        <v>103</v>
      </c>
      <c r="D107" t="s">
        <v>146</v>
      </c>
      <c r="E107" t="s">
        <v>17</v>
      </c>
      <c r="F107" t="s">
        <v>54</v>
      </c>
      <c r="G107" s="1">
        <v>0</v>
      </c>
      <c r="H107" s="1">
        <v>14</v>
      </c>
      <c r="I107" s="1">
        <v>38</v>
      </c>
      <c r="J107" s="1">
        <v>38</v>
      </c>
      <c r="K107" s="1">
        <v>38</v>
      </c>
    </row>
    <row r="108" spans="1:11" hidden="1" x14ac:dyDescent="0.2">
      <c r="B108" t="e">
        <f>FIND("  ",D108,1)</f>
        <v>#VALUE!</v>
      </c>
      <c r="C108" t="s">
        <v>103</v>
      </c>
      <c r="D108" t="s">
        <v>147</v>
      </c>
      <c r="E108" t="s">
        <v>14</v>
      </c>
      <c r="F108" t="s">
        <v>27</v>
      </c>
      <c r="G108" s="1">
        <v>6</v>
      </c>
      <c r="H108" s="1">
        <v>14</v>
      </c>
      <c r="I108" s="1">
        <v>36</v>
      </c>
      <c r="J108" s="1">
        <v>46</v>
      </c>
      <c r="K108" s="1">
        <v>47</v>
      </c>
    </row>
    <row r="109" spans="1:11" hidden="1" x14ac:dyDescent="0.2">
      <c r="B109" t="e">
        <f>FIND("  ",D109,1)</f>
        <v>#VALUE!</v>
      </c>
      <c r="C109" t="s">
        <v>103</v>
      </c>
      <c r="D109" t="s">
        <v>148</v>
      </c>
      <c r="E109" t="s">
        <v>14</v>
      </c>
      <c r="F109" t="s">
        <v>29</v>
      </c>
      <c r="G109" s="1">
        <v>3</v>
      </c>
      <c r="H109" s="1">
        <v>14</v>
      </c>
      <c r="I109" s="1">
        <v>29</v>
      </c>
      <c r="J109" s="1">
        <v>35</v>
      </c>
      <c r="K109" s="1">
        <v>38</v>
      </c>
    </row>
    <row r="110" spans="1:11" hidden="1" x14ac:dyDescent="0.2">
      <c r="B110" t="e">
        <f>FIND("  ",D110,1)</f>
        <v>#VALUE!</v>
      </c>
      <c r="C110" t="s">
        <v>103</v>
      </c>
      <c r="D110" t="s">
        <v>149</v>
      </c>
      <c r="E110" t="s">
        <v>14</v>
      </c>
      <c r="F110" t="s">
        <v>34</v>
      </c>
      <c r="G110" s="1">
        <v>1</v>
      </c>
      <c r="H110" s="1">
        <v>13</v>
      </c>
      <c r="I110" s="1">
        <v>15</v>
      </c>
      <c r="J110" s="1">
        <v>15</v>
      </c>
      <c r="K110" s="1">
        <v>15</v>
      </c>
    </row>
    <row r="111" spans="1:11" hidden="1" x14ac:dyDescent="0.2">
      <c r="B111" t="e">
        <f>FIND("  ",D111,1)</f>
        <v>#VALUE!</v>
      </c>
      <c r="C111" t="s">
        <v>103</v>
      </c>
      <c r="D111" t="s">
        <v>150</v>
      </c>
      <c r="E111" t="s">
        <v>22</v>
      </c>
      <c r="F111" t="s">
        <v>23</v>
      </c>
      <c r="G111" s="1">
        <v>8</v>
      </c>
      <c r="H111" s="1">
        <v>13</v>
      </c>
      <c r="I111" s="1">
        <v>46</v>
      </c>
      <c r="J111" s="1">
        <v>91</v>
      </c>
      <c r="K111" s="1">
        <v>92</v>
      </c>
    </row>
    <row r="112" spans="1:11" hidden="1" x14ac:dyDescent="0.2">
      <c r="B112" t="e">
        <f>FIND("  ",D112,1)</f>
        <v>#VALUE!</v>
      </c>
      <c r="C112" t="s">
        <v>103</v>
      </c>
      <c r="D112" t="s">
        <v>151</v>
      </c>
      <c r="E112" t="s">
        <v>14</v>
      </c>
      <c r="F112" t="s">
        <v>34</v>
      </c>
      <c r="G112" s="1">
        <v>1</v>
      </c>
      <c r="H112" s="1">
        <v>13</v>
      </c>
      <c r="I112" s="1">
        <v>16</v>
      </c>
      <c r="J112" s="1">
        <v>16</v>
      </c>
      <c r="K112" s="1">
        <v>16</v>
      </c>
    </row>
    <row r="113" spans="1:11" hidden="1" x14ac:dyDescent="0.2">
      <c r="B113" t="e">
        <f>FIND("  ",D113,1)</f>
        <v>#VALUE!</v>
      </c>
      <c r="C113" t="s">
        <v>103</v>
      </c>
      <c r="D113" t="s">
        <v>152</v>
      </c>
      <c r="E113" t="s">
        <v>14</v>
      </c>
      <c r="F113" t="s">
        <v>15</v>
      </c>
      <c r="G113" s="1">
        <v>0</v>
      </c>
      <c r="H113" s="1">
        <v>12</v>
      </c>
      <c r="I113" s="1">
        <v>40</v>
      </c>
      <c r="J113" s="1">
        <v>51</v>
      </c>
      <c r="K113" s="1">
        <v>51</v>
      </c>
    </row>
    <row r="114" spans="1:11" hidden="1" x14ac:dyDescent="0.2">
      <c r="B114" t="e">
        <f>FIND("  ",D114,1)</f>
        <v>#VALUE!</v>
      </c>
      <c r="C114" t="s">
        <v>103</v>
      </c>
      <c r="D114" t="s">
        <v>153</v>
      </c>
      <c r="E114" t="s">
        <v>14</v>
      </c>
      <c r="F114" t="s">
        <v>29</v>
      </c>
      <c r="G114" s="1">
        <v>3</v>
      </c>
      <c r="H114" s="1">
        <v>12</v>
      </c>
      <c r="I114" s="1">
        <v>24</v>
      </c>
      <c r="J114" s="1">
        <v>30</v>
      </c>
      <c r="K114" s="1">
        <v>33</v>
      </c>
    </row>
    <row r="115" spans="1:11" hidden="1" x14ac:dyDescent="0.2">
      <c r="B115" t="e">
        <f>FIND("  ",D115,1)</f>
        <v>#VALUE!</v>
      </c>
      <c r="C115" t="s">
        <v>103</v>
      </c>
      <c r="D115" t="s">
        <v>154</v>
      </c>
      <c r="E115" t="s">
        <v>14</v>
      </c>
      <c r="F115" t="s">
        <v>29</v>
      </c>
      <c r="G115" s="1">
        <v>5</v>
      </c>
      <c r="H115" s="1">
        <v>12</v>
      </c>
      <c r="I115" s="1">
        <v>20</v>
      </c>
      <c r="J115" s="1">
        <v>20</v>
      </c>
      <c r="K115" s="1">
        <v>23</v>
      </c>
    </row>
    <row r="116" spans="1:11" hidden="1" x14ac:dyDescent="0.2">
      <c r="B116" t="e">
        <f>FIND("  ",D116,1)</f>
        <v>#VALUE!</v>
      </c>
      <c r="C116" t="s">
        <v>103</v>
      </c>
      <c r="D116" t="s">
        <v>155</v>
      </c>
      <c r="E116" t="s">
        <v>14</v>
      </c>
      <c r="F116" t="s">
        <v>15</v>
      </c>
      <c r="G116" s="1">
        <v>3</v>
      </c>
      <c r="H116" s="1">
        <v>11</v>
      </c>
      <c r="I116" s="1">
        <v>24</v>
      </c>
      <c r="J116" s="1">
        <v>35</v>
      </c>
      <c r="K116" s="1">
        <v>35</v>
      </c>
    </row>
    <row r="117" spans="1:11" hidden="1" x14ac:dyDescent="0.2">
      <c r="B117" t="e">
        <f>FIND("  ",D117,1)</f>
        <v>#VALUE!</v>
      </c>
      <c r="C117" t="s">
        <v>103</v>
      </c>
      <c r="D117" t="s">
        <v>156</v>
      </c>
      <c r="E117" t="s">
        <v>14</v>
      </c>
      <c r="F117" t="s">
        <v>15</v>
      </c>
      <c r="G117" s="1">
        <v>1</v>
      </c>
      <c r="H117" s="1">
        <v>11</v>
      </c>
      <c r="I117" s="1">
        <v>35</v>
      </c>
      <c r="J117" s="1">
        <v>51</v>
      </c>
      <c r="K117" s="1">
        <v>51</v>
      </c>
    </row>
    <row r="118" spans="1:11" hidden="1" x14ac:dyDescent="0.2">
      <c r="B118" t="e">
        <f>FIND("  ",D118,1)</f>
        <v>#VALUE!</v>
      </c>
      <c r="C118" t="s">
        <v>103</v>
      </c>
      <c r="D118" t="s">
        <v>157</v>
      </c>
      <c r="E118" t="s">
        <v>14</v>
      </c>
      <c r="F118" t="s">
        <v>15</v>
      </c>
      <c r="G118" s="1">
        <v>2</v>
      </c>
      <c r="H118" s="1">
        <v>11</v>
      </c>
      <c r="I118" s="1">
        <v>38</v>
      </c>
      <c r="J118" s="1">
        <v>70</v>
      </c>
      <c r="K118" s="1">
        <v>70</v>
      </c>
    </row>
    <row r="119" spans="1:11" hidden="1" x14ac:dyDescent="0.2">
      <c r="B119" t="e">
        <f>FIND("  ",D119,1)</f>
        <v>#VALUE!</v>
      </c>
      <c r="C119" t="s">
        <v>103</v>
      </c>
      <c r="D119" t="s">
        <v>158</v>
      </c>
      <c r="E119" t="s">
        <v>14</v>
      </c>
      <c r="F119" t="s">
        <v>15</v>
      </c>
      <c r="G119" s="1">
        <v>0</v>
      </c>
      <c r="H119" s="1">
        <v>11</v>
      </c>
      <c r="I119" s="1">
        <v>33</v>
      </c>
      <c r="J119" s="1">
        <v>61</v>
      </c>
      <c r="K119" s="1">
        <v>61</v>
      </c>
    </row>
    <row r="120" spans="1:11" hidden="1" x14ac:dyDescent="0.2">
      <c r="B120" t="e">
        <f>FIND("  ",D120,1)</f>
        <v>#VALUE!</v>
      </c>
      <c r="C120" t="s">
        <v>103</v>
      </c>
      <c r="D120" t="s">
        <v>159</v>
      </c>
      <c r="E120" t="s">
        <v>22</v>
      </c>
      <c r="F120" t="s">
        <v>23</v>
      </c>
      <c r="G120" s="1">
        <v>6</v>
      </c>
      <c r="H120" s="1">
        <v>11</v>
      </c>
      <c r="I120" s="1">
        <v>38</v>
      </c>
      <c r="J120" s="1">
        <v>59</v>
      </c>
      <c r="K120" s="1">
        <v>59</v>
      </c>
    </row>
    <row r="121" spans="1:11" x14ac:dyDescent="0.2">
      <c r="A121" t="s">
        <v>877</v>
      </c>
      <c r="B121">
        <f>FIND("  ",D121,1)</f>
        <v>43</v>
      </c>
      <c r="C121" t="s">
        <v>532</v>
      </c>
      <c r="D121" t="s">
        <v>784</v>
      </c>
      <c r="E121" t="s">
        <v>17</v>
      </c>
      <c r="F121" t="s">
        <v>18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 hidden="1" x14ac:dyDescent="0.2">
      <c r="B122" t="e">
        <f>FIND("  ",D122,1)</f>
        <v>#VALUE!</v>
      </c>
      <c r="C122" t="s">
        <v>103</v>
      </c>
      <c r="D122" t="s">
        <v>161</v>
      </c>
      <c r="E122" t="s">
        <v>14</v>
      </c>
      <c r="F122" t="s">
        <v>27</v>
      </c>
      <c r="G122" s="1">
        <v>4</v>
      </c>
      <c r="H122" s="1">
        <v>11</v>
      </c>
      <c r="I122" s="1">
        <v>35</v>
      </c>
      <c r="J122" s="1">
        <v>55</v>
      </c>
      <c r="K122" s="1">
        <v>55</v>
      </c>
    </row>
    <row r="123" spans="1:11" hidden="1" x14ac:dyDescent="0.2">
      <c r="B123" t="e">
        <f>FIND("  ",D123,1)</f>
        <v>#VALUE!</v>
      </c>
      <c r="C123" t="s">
        <v>103</v>
      </c>
      <c r="D123" t="s">
        <v>162</v>
      </c>
      <c r="E123" t="s">
        <v>14</v>
      </c>
      <c r="F123" t="s">
        <v>29</v>
      </c>
      <c r="G123" s="1">
        <v>1</v>
      </c>
      <c r="H123" s="1">
        <v>10</v>
      </c>
      <c r="I123" s="1">
        <v>14</v>
      </c>
      <c r="J123" s="1">
        <v>14</v>
      </c>
      <c r="K123" s="1">
        <v>14</v>
      </c>
    </row>
    <row r="124" spans="1:11" hidden="1" x14ac:dyDescent="0.2">
      <c r="B124" t="e">
        <f>FIND("  ",D124,1)</f>
        <v>#VALUE!</v>
      </c>
      <c r="C124" t="s">
        <v>103</v>
      </c>
      <c r="D124" t="s">
        <v>163</v>
      </c>
      <c r="E124" t="s">
        <v>11</v>
      </c>
      <c r="F124" t="s">
        <v>12</v>
      </c>
      <c r="G124" s="1">
        <v>3</v>
      </c>
      <c r="H124" s="1">
        <v>10</v>
      </c>
      <c r="I124" s="1">
        <v>38</v>
      </c>
      <c r="J124" s="1">
        <v>65</v>
      </c>
      <c r="K124" s="1">
        <v>65</v>
      </c>
    </row>
    <row r="125" spans="1:11" hidden="1" x14ac:dyDescent="0.2">
      <c r="B125" t="e">
        <f>FIND("  ",D125,1)</f>
        <v>#VALUE!</v>
      </c>
      <c r="C125" t="s">
        <v>103</v>
      </c>
      <c r="D125" t="s">
        <v>164</v>
      </c>
      <c r="E125" t="s">
        <v>11</v>
      </c>
      <c r="F125" t="s">
        <v>12</v>
      </c>
      <c r="G125" s="1">
        <v>1</v>
      </c>
      <c r="H125" s="1">
        <v>10</v>
      </c>
      <c r="I125" s="1">
        <v>38</v>
      </c>
      <c r="J125" s="1">
        <v>162</v>
      </c>
      <c r="K125" s="1">
        <v>162</v>
      </c>
    </row>
    <row r="126" spans="1:11" hidden="1" x14ac:dyDescent="0.2">
      <c r="B126" t="e">
        <f>FIND("  ",D126,1)</f>
        <v>#VALUE!</v>
      </c>
      <c r="C126" t="s">
        <v>103</v>
      </c>
      <c r="D126" t="s">
        <v>165</v>
      </c>
      <c r="E126" t="s">
        <v>14</v>
      </c>
      <c r="F126" t="s">
        <v>15</v>
      </c>
      <c r="G126" s="1">
        <v>4</v>
      </c>
      <c r="H126" s="1">
        <v>10</v>
      </c>
      <c r="I126" s="1">
        <v>23</v>
      </c>
      <c r="J126" s="1">
        <v>31</v>
      </c>
      <c r="K126" s="1">
        <v>31</v>
      </c>
    </row>
    <row r="127" spans="1:11" hidden="1" x14ac:dyDescent="0.2">
      <c r="B127" t="e">
        <f>FIND("  ",D127,1)</f>
        <v>#VALUE!</v>
      </c>
      <c r="C127" t="s">
        <v>103</v>
      </c>
      <c r="D127" t="s">
        <v>166</v>
      </c>
      <c r="E127" t="s">
        <v>11</v>
      </c>
      <c r="F127" t="s">
        <v>12</v>
      </c>
      <c r="G127" s="1">
        <v>3</v>
      </c>
      <c r="H127" s="1">
        <v>10</v>
      </c>
      <c r="I127" s="1">
        <v>44</v>
      </c>
      <c r="J127" s="1">
        <v>106</v>
      </c>
      <c r="K127" s="1">
        <v>106</v>
      </c>
    </row>
    <row r="128" spans="1:11" hidden="1" x14ac:dyDescent="0.2">
      <c r="B128" t="e">
        <f>FIND("  ",D128,1)</f>
        <v>#VALUE!</v>
      </c>
      <c r="C128" t="s">
        <v>103</v>
      </c>
      <c r="D128" t="s">
        <v>167</v>
      </c>
      <c r="E128" t="s">
        <v>22</v>
      </c>
      <c r="F128" t="s">
        <v>23</v>
      </c>
      <c r="G128" s="1">
        <v>2</v>
      </c>
      <c r="H128" s="1">
        <v>10</v>
      </c>
      <c r="I128" s="1">
        <v>23</v>
      </c>
      <c r="J128" s="1">
        <v>35</v>
      </c>
      <c r="K128" s="1">
        <v>35</v>
      </c>
    </row>
    <row r="129" spans="1:11" hidden="1" x14ac:dyDescent="0.2">
      <c r="B129" t="e">
        <f>FIND("  ",D129,1)</f>
        <v>#VALUE!</v>
      </c>
      <c r="C129" t="s">
        <v>103</v>
      </c>
      <c r="D129" t="s">
        <v>168</v>
      </c>
      <c r="E129" t="s">
        <v>14</v>
      </c>
      <c r="F129" t="s">
        <v>15</v>
      </c>
      <c r="G129" s="1">
        <v>5</v>
      </c>
      <c r="H129" s="1">
        <v>9</v>
      </c>
      <c r="I129" s="1">
        <v>19</v>
      </c>
      <c r="J129" s="1">
        <v>29</v>
      </c>
      <c r="K129" s="1">
        <v>29</v>
      </c>
    </row>
    <row r="130" spans="1:11" hidden="1" x14ac:dyDescent="0.2">
      <c r="B130" t="e">
        <f>FIND("  ",D130,1)</f>
        <v>#VALUE!</v>
      </c>
      <c r="C130" t="s">
        <v>103</v>
      </c>
      <c r="D130" t="s">
        <v>169</v>
      </c>
      <c r="E130" t="s">
        <v>11</v>
      </c>
      <c r="F130" t="s">
        <v>12</v>
      </c>
      <c r="G130" s="1">
        <v>3</v>
      </c>
      <c r="H130" s="1">
        <v>9</v>
      </c>
      <c r="I130" s="1">
        <v>40</v>
      </c>
      <c r="J130" s="1">
        <v>94</v>
      </c>
      <c r="K130" s="1">
        <v>94</v>
      </c>
    </row>
    <row r="131" spans="1:11" hidden="1" x14ac:dyDescent="0.2">
      <c r="B131" t="e">
        <f>FIND("  ",D131,1)</f>
        <v>#VALUE!</v>
      </c>
      <c r="C131" t="s">
        <v>103</v>
      </c>
      <c r="D131" t="s">
        <v>170</v>
      </c>
      <c r="E131" t="s">
        <v>22</v>
      </c>
      <c r="F131" t="s">
        <v>23</v>
      </c>
      <c r="G131" s="1">
        <v>5</v>
      </c>
      <c r="H131" s="1">
        <v>9</v>
      </c>
      <c r="I131" s="1">
        <v>37</v>
      </c>
      <c r="J131" s="1">
        <v>39</v>
      </c>
      <c r="K131" s="1">
        <v>39</v>
      </c>
    </row>
    <row r="132" spans="1:11" x14ac:dyDescent="0.2">
      <c r="A132" t="s">
        <v>877</v>
      </c>
      <c r="B132">
        <f>FIND("  ",D132,1)</f>
        <v>62</v>
      </c>
      <c r="C132" t="s">
        <v>103</v>
      </c>
      <c r="D132" t="s">
        <v>237</v>
      </c>
      <c r="E132" t="s">
        <v>11</v>
      </c>
      <c r="F132" t="s">
        <v>32</v>
      </c>
      <c r="G132" s="1">
        <v>1</v>
      </c>
      <c r="H132" s="1">
        <v>4</v>
      </c>
      <c r="I132" s="1">
        <v>16</v>
      </c>
      <c r="J132" s="1">
        <v>18</v>
      </c>
      <c r="K132" s="1">
        <v>18</v>
      </c>
    </row>
    <row r="133" spans="1:11" hidden="1" x14ac:dyDescent="0.2">
      <c r="B133" t="e">
        <f>FIND("  ",D133,1)</f>
        <v>#VALUE!</v>
      </c>
      <c r="C133" t="s">
        <v>103</v>
      </c>
      <c r="D133" t="s">
        <v>172</v>
      </c>
      <c r="E133" t="s">
        <v>14</v>
      </c>
      <c r="F133" t="s">
        <v>29</v>
      </c>
      <c r="G133" s="1">
        <v>3</v>
      </c>
      <c r="H133" s="1">
        <v>9</v>
      </c>
      <c r="I133" s="1">
        <v>16</v>
      </c>
      <c r="J133" s="1">
        <v>19</v>
      </c>
      <c r="K133" s="1">
        <v>21</v>
      </c>
    </row>
    <row r="134" spans="1:11" hidden="1" x14ac:dyDescent="0.2">
      <c r="B134" t="e">
        <f>FIND("  ",D134,1)</f>
        <v>#VALUE!</v>
      </c>
      <c r="C134" t="s">
        <v>103</v>
      </c>
      <c r="D134" t="s">
        <v>173</v>
      </c>
      <c r="E134" t="s">
        <v>14</v>
      </c>
      <c r="F134" t="s">
        <v>15</v>
      </c>
      <c r="G134" s="1">
        <v>5</v>
      </c>
      <c r="H134" s="1">
        <v>8</v>
      </c>
      <c r="I134" s="1">
        <v>10</v>
      </c>
      <c r="J134" s="1">
        <v>10</v>
      </c>
      <c r="K134" s="1">
        <v>10</v>
      </c>
    </row>
    <row r="135" spans="1:11" x14ac:dyDescent="0.2">
      <c r="A135" t="s">
        <v>877</v>
      </c>
      <c r="B135">
        <f>FIND("  ",D135,1)</f>
        <v>23</v>
      </c>
      <c r="C135" t="s">
        <v>103</v>
      </c>
      <c r="D135" t="s">
        <v>174</v>
      </c>
      <c r="E135" t="s">
        <v>11</v>
      </c>
      <c r="F135" t="s">
        <v>25</v>
      </c>
      <c r="G135" s="1">
        <v>3</v>
      </c>
      <c r="H135" s="1">
        <v>8</v>
      </c>
      <c r="I135" s="1">
        <v>10</v>
      </c>
      <c r="J135" s="1">
        <v>10</v>
      </c>
      <c r="K135" s="1">
        <v>10</v>
      </c>
    </row>
    <row r="136" spans="1:11" hidden="1" x14ac:dyDescent="0.2">
      <c r="B136" t="e">
        <f>FIND("  ",D136,1)</f>
        <v>#VALUE!</v>
      </c>
      <c r="C136" t="s">
        <v>103</v>
      </c>
      <c r="D136" t="s">
        <v>175</v>
      </c>
      <c r="E136" t="s">
        <v>11</v>
      </c>
      <c r="F136" t="s">
        <v>12</v>
      </c>
      <c r="G136" s="1">
        <v>2</v>
      </c>
      <c r="H136" s="1">
        <v>8</v>
      </c>
      <c r="I136" s="1">
        <v>36</v>
      </c>
      <c r="J136" s="1">
        <v>63</v>
      </c>
      <c r="K136" s="1">
        <v>63</v>
      </c>
    </row>
    <row r="137" spans="1:11" hidden="1" x14ac:dyDescent="0.2">
      <c r="B137" t="e">
        <f>FIND("  ",D137,1)</f>
        <v>#VALUE!</v>
      </c>
      <c r="C137" t="s">
        <v>103</v>
      </c>
      <c r="D137" t="s">
        <v>176</v>
      </c>
      <c r="E137" t="s">
        <v>22</v>
      </c>
      <c r="F137" t="s">
        <v>23</v>
      </c>
      <c r="G137" s="1">
        <v>5</v>
      </c>
      <c r="H137" s="1">
        <v>8</v>
      </c>
      <c r="I137" s="1">
        <v>34</v>
      </c>
      <c r="J137" s="1">
        <v>53</v>
      </c>
      <c r="K137" s="1">
        <v>53</v>
      </c>
    </row>
    <row r="138" spans="1:11" hidden="1" x14ac:dyDescent="0.2">
      <c r="B138" t="e">
        <f>FIND("  ",D138,1)</f>
        <v>#VALUE!</v>
      </c>
      <c r="C138" t="s">
        <v>103</v>
      </c>
      <c r="D138" t="s">
        <v>177</v>
      </c>
      <c r="E138" t="s">
        <v>17</v>
      </c>
      <c r="F138" t="s">
        <v>18</v>
      </c>
      <c r="G138" s="1">
        <v>3</v>
      </c>
      <c r="H138" s="1">
        <v>8</v>
      </c>
      <c r="I138" s="1">
        <v>11</v>
      </c>
      <c r="J138" s="1">
        <v>38</v>
      </c>
      <c r="K138" s="1">
        <v>38</v>
      </c>
    </row>
    <row r="139" spans="1:11" x14ac:dyDescent="0.2">
      <c r="A139" t="s">
        <v>877</v>
      </c>
      <c r="B139">
        <f>FIND("  ",D139,1)</f>
        <v>47</v>
      </c>
      <c r="C139" t="s">
        <v>532</v>
      </c>
      <c r="D139" t="s">
        <v>693</v>
      </c>
      <c r="E139" t="s">
        <v>11</v>
      </c>
      <c r="F139" t="s">
        <v>56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</row>
    <row r="140" spans="1:11" hidden="1" x14ac:dyDescent="0.2">
      <c r="B140" t="e">
        <f>FIND("  ",D140,1)</f>
        <v>#VALUE!</v>
      </c>
      <c r="C140" t="s">
        <v>103</v>
      </c>
      <c r="D140" t="s">
        <v>179</v>
      </c>
      <c r="E140" t="s">
        <v>17</v>
      </c>
      <c r="F140" t="s">
        <v>18</v>
      </c>
      <c r="G140" s="1">
        <v>1</v>
      </c>
      <c r="H140" s="1">
        <v>8</v>
      </c>
      <c r="I140" s="1">
        <v>10</v>
      </c>
      <c r="J140" s="1">
        <v>31</v>
      </c>
      <c r="K140" s="1">
        <v>31</v>
      </c>
    </row>
    <row r="141" spans="1:11" x14ac:dyDescent="0.2">
      <c r="A141" t="s">
        <v>877</v>
      </c>
      <c r="B141">
        <f>FIND("  ",D141,1)</f>
        <v>48</v>
      </c>
      <c r="C141" t="s">
        <v>532</v>
      </c>
      <c r="D141" t="s">
        <v>782</v>
      </c>
      <c r="E141" t="s">
        <v>17</v>
      </c>
      <c r="F141" t="s">
        <v>18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</row>
    <row r="142" spans="1:11" hidden="1" x14ac:dyDescent="0.2">
      <c r="B142" t="e">
        <f>FIND("  ",D142,1)</f>
        <v>#VALUE!</v>
      </c>
      <c r="C142" t="s">
        <v>103</v>
      </c>
      <c r="D142" t="s">
        <v>181</v>
      </c>
      <c r="E142" t="s">
        <v>22</v>
      </c>
      <c r="F142" t="s">
        <v>49</v>
      </c>
      <c r="G142" s="1">
        <v>6</v>
      </c>
      <c r="H142" s="1">
        <v>8</v>
      </c>
      <c r="I142" s="1">
        <v>11</v>
      </c>
      <c r="J142" s="1">
        <v>11</v>
      </c>
      <c r="K142" s="1">
        <v>11</v>
      </c>
    </row>
    <row r="143" spans="1:11" hidden="1" x14ac:dyDescent="0.2">
      <c r="B143" t="e">
        <f>FIND("  ",D143,1)</f>
        <v>#VALUE!</v>
      </c>
      <c r="C143" t="s">
        <v>103</v>
      </c>
      <c r="D143" t="s">
        <v>182</v>
      </c>
      <c r="E143" t="s">
        <v>11</v>
      </c>
      <c r="F143" t="s">
        <v>12</v>
      </c>
      <c r="G143" s="1">
        <v>0</v>
      </c>
      <c r="H143" s="1">
        <v>8</v>
      </c>
      <c r="I143" s="1">
        <v>33</v>
      </c>
      <c r="J143" s="1">
        <v>83</v>
      </c>
      <c r="K143" s="1">
        <v>83</v>
      </c>
    </row>
    <row r="144" spans="1:11" hidden="1" x14ac:dyDescent="0.2">
      <c r="B144" t="e">
        <f>FIND("  ",D144,1)</f>
        <v>#VALUE!</v>
      </c>
      <c r="C144" t="s">
        <v>103</v>
      </c>
      <c r="D144" t="s">
        <v>183</v>
      </c>
      <c r="E144" t="s">
        <v>14</v>
      </c>
      <c r="F144" t="s">
        <v>29</v>
      </c>
      <c r="G144" s="1">
        <v>3</v>
      </c>
      <c r="H144" s="1">
        <v>8</v>
      </c>
      <c r="I144" s="1">
        <v>21</v>
      </c>
      <c r="J144" s="1">
        <v>44</v>
      </c>
      <c r="K144" s="1">
        <v>45</v>
      </c>
    </row>
    <row r="145" spans="1:11" hidden="1" x14ac:dyDescent="0.2">
      <c r="B145" t="e">
        <f>FIND("  ",D145,1)</f>
        <v>#VALUE!</v>
      </c>
      <c r="C145" t="s">
        <v>103</v>
      </c>
      <c r="D145" t="s">
        <v>184</v>
      </c>
      <c r="E145" t="s">
        <v>14</v>
      </c>
      <c r="F145" t="s">
        <v>27</v>
      </c>
      <c r="G145" s="1">
        <v>2</v>
      </c>
      <c r="H145" s="1">
        <v>8</v>
      </c>
      <c r="I145" s="1">
        <v>22</v>
      </c>
      <c r="J145" s="1">
        <v>53</v>
      </c>
      <c r="K145" s="1">
        <v>53</v>
      </c>
    </row>
    <row r="146" spans="1:11" hidden="1" x14ac:dyDescent="0.2">
      <c r="B146" t="e">
        <f>FIND("  ",D146,1)</f>
        <v>#VALUE!</v>
      </c>
      <c r="C146" t="s">
        <v>103</v>
      </c>
      <c r="D146" t="s">
        <v>185</v>
      </c>
      <c r="E146" t="s">
        <v>14</v>
      </c>
      <c r="F146" t="s">
        <v>15</v>
      </c>
      <c r="G146" s="1">
        <v>3</v>
      </c>
      <c r="H146" s="1">
        <v>8</v>
      </c>
      <c r="I146" s="1">
        <v>16</v>
      </c>
      <c r="J146" s="1">
        <v>17</v>
      </c>
      <c r="K146" s="1">
        <v>17</v>
      </c>
    </row>
    <row r="147" spans="1:11" hidden="1" x14ac:dyDescent="0.2">
      <c r="B147" t="e">
        <f>FIND("  ",D147,1)</f>
        <v>#VALUE!</v>
      </c>
      <c r="C147" t="s">
        <v>103</v>
      </c>
      <c r="D147" t="s">
        <v>186</v>
      </c>
      <c r="E147" t="s">
        <v>22</v>
      </c>
      <c r="F147" t="s">
        <v>23</v>
      </c>
      <c r="G147" s="1">
        <v>4</v>
      </c>
      <c r="H147" s="1">
        <v>8</v>
      </c>
      <c r="I147" s="1">
        <v>31</v>
      </c>
      <c r="J147" s="1">
        <v>49</v>
      </c>
      <c r="K147" s="1">
        <v>49</v>
      </c>
    </row>
    <row r="148" spans="1:11" hidden="1" x14ac:dyDescent="0.2">
      <c r="B148" t="e">
        <f>FIND("  ",D148,1)</f>
        <v>#VALUE!</v>
      </c>
      <c r="C148" t="s">
        <v>103</v>
      </c>
      <c r="D148" t="s">
        <v>187</v>
      </c>
      <c r="E148" t="s">
        <v>11</v>
      </c>
      <c r="F148" t="s">
        <v>32</v>
      </c>
      <c r="G148" s="1">
        <v>2</v>
      </c>
      <c r="H148" s="1">
        <v>7</v>
      </c>
      <c r="I148" s="1">
        <v>12</v>
      </c>
      <c r="J148" s="1">
        <v>12</v>
      </c>
      <c r="K148" s="1">
        <v>12</v>
      </c>
    </row>
    <row r="149" spans="1:11" hidden="1" x14ac:dyDescent="0.2">
      <c r="B149" t="e">
        <f>FIND("  ",D149,1)</f>
        <v>#VALUE!</v>
      </c>
      <c r="C149" t="s">
        <v>103</v>
      </c>
      <c r="D149" t="s">
        <v>188</v>
      </c>
      <c r="E149" t="s">
        <v>14</v>
      </c>
      <c r="F149" t="s">
        <v>29</v>
      </c>
      <c r="G149" s="1">
        <v>2</v>
      </c>
      <c r="H149" s="1">
        <v>7</v>
      </c>
      <c r="I149" s="1">
        <v>18</v>
      </c>
      <c r="J149" s="1">
        <v>18</v>
      </c>
      <c r="K149" s="1">
        <v>18</v>
      </c>
    </row>
    <row r="150" spans="1:11" hidden="1" x14ac:dyDescent="0.2">
      <c r="B150" t="e">
        <f>FIND("  ",D150,1)</f>
        <v>#VALUE!</v>
      </c>
      <c r="C150" t="s">
        <v>103</v>
      </c>
      <c r="D150" t="s">
        <v>189</v>
      </c>
      <c r="E150" t="s">
        <v>14</v>
      </c>
      <c r="F150" t="s">
        <v>15</v>
      </c>
      <c r="G150" s="1">
        <v>1</v>
      </c>
      <c r="H150" s="1">
        <v>7</v>
      </c>
      <c r="I150" s="1">
        <v>15</v>
      </c>
      <c r="J150" s="1">
        <v>23</v>
      </c>
      <c r="K150" s="1">
        <v>23</v>
      </c>
    </row>
    <row r="151" spans="1:11" hidden="1" x14ac:dyDescent="0.2">
      <c r="B151" t="e">
        <f>FIND("  ",D151,1)</f>
        <v>#VALUE!</v>
      </c>
      <c r="C151" t="s">
        <v>103</v>
      </c>
      <c r="D151" t="s">
        <v>190</v>
      </c>
      <c r="E151" t="s">
        <v>22</v>
      </c>
      <c r="F151" t="s">
        <v>23</v>
      </c>
      <c r="G151" s="1">
        <v>4</v>
      </c>
      <c r="H151" s="1">
        <v>7</v>
      </c>
      <c r="I151" s="1">
        <v>39</v>
      </c>
      <c r="J151" s="1">
        <v>53</v>
      </c>
      <c r="K151" s="1">
        <v>53</v>
      </c>
    </row>
    <row r="152" spans="1:11" hidden="1" x14ac:dyDescent="0.2">
      <c r="B152" t="e">
        <f>FIND("  ",D152,1)</f>
        <v>#VALUE!</v>
      </c>
      <c r="C152" t="s">
        <v>103</v>
      </c>
      <c r="D152" t="s">
        <v>191</v>
      </c>
      <c r="E152" t="s">
        <v>17</v>
      </c>
      <c r="F152" t="s">
        <v>18</v>
      </c>
      <c r="G152" s="1">
        <v>1</v>
      </c>
      <c r="H152" s="1">
        <v>7</v>
      </c>
      <c r="I152" s="1">
        <v>12</v>
      </c>
      <c r="J152" s="1">
        <v>43</v>
      </c>
      <c r="K152" s="1">
        <v>43</v>
      </c>
    </row>
    <row r="153" spans="1:11" hidden="1" x14ac:dyDescent="0.2">
      <c r="B153" t="e">
        <f>FIND("  ",D153,1)</f>
        <v>#VALUE!</v>
      </c>
      <c r="C153" t="s">
        <v>103</v>
      </c>
      <c r="D153" t="s">
        <v>192</v>
      </c>
      <c r="E153" t="s">
        <v>22</v>
      </c>
      <c r="F153" t="s">
        <v>23</v>
      </c>
      <c r="G153" s="1">
        <v>5</v>
      </c>
      <c r="H153" s="1">
        <v>7</v>
      </c>
      <c r="I153" s="1">
        <v>12</v>
      </c>
      <c r="J153" s="1">
        <v>13</v>
      </c>
      <c r="K153" s="1">
        <v>13</v>
      </c>
    </row>
    <row r="154" spans="1:11" x14ac:dyDescent="0.2">
      <c r="A154" t="s">
        <v>877</v>
      </c>
      <c r="B154">
        <f>FIND("  ",D154,1)</f>
        <v>73</v>
      </c>
      <c r="C154" t="s">
        <v>103</v>
      </c>
      <c r="D154" t="s">
        <v>410</v>
      </c>
      <c r="E154" t="s">
        <v>17</v>
      </c>
      <c r="F154" t="s">
        <v>18</v>
      </c>
      <c r="G154" s="1">
        <v>0</v>
      </c>
      <c r="H154" s="1">
        <v>0</v>
      </c>
      <c r="I154" s="1">
        <v>0</v>
      </c>
      <c r="J154" s="1">
        <v>1</v>
      </c>
      <c r="K154" s="1">
        <v>1</v>
      </c>
    </row>
    <row r="155" spans="1:11" hidden="1" x14ac:dyDescent="0.2">
      <c r="B155" t="e">
        <f>FIND("  ",D155,1)</f>
        <v>#VALUE!</v>
      </c>
      <c r="C155" t="s">
        <v>103</v>
      </c>
      <c r="D155" t="s">
        <v>194</v>
      </c>
      <c r="E155" t="s">
        <v>14</v>
      </c>
      <c r="F155" t="s">
        <v>15</v>
      </c>
      <c r="G155" s="1">
        <v>1</v>
      </c>
      <c r="H155" s="1">
        <v>7</v>
      </c>
      <c r="I155" s="1">
        <v>8</v>
      </c>
      <c r="J155" s="1">
        <v>16</v>
      </c>
      <c r="K155" s="1">
        <v>16</v>
      </c>
    </row>
    <row r="156" spans="1:11" hidden="1" x14ac:dyDescent="0.2">
      <c r="B156" t="e">
        <f>FIND("  ",D156,1)</f>
        <v>#VALUE!</v>
      </c>
      <c r="C156" t="s">
        <v>103</v>
      </c>
      <c r="D156" t="s">
        <v>195</v>
      </c>
      <c r="E156" t="s">
        <v>14</v>
      </c>
      <c r="F156" t="s">
        <v>15</v>
      </c>
      <c r="G156" s="1">
        <v>1</v>
      </c>
      <c r="H156" s="1">
        <v>6</v>
      </c>
      <c r="I156" s="1">
        <v>9</v>
      </c>
      <c r="J156" s="1">
        <v>11</v>
      </c>
      <c r="K156" s="1">
        <v>11</v>
      </c>
    </row>
    <row r="157" spans="1:11" hidden="1" x14ac:dyDescent="0.2">
      <c r="B157" t="e">
        <f>FIND("  ",D157,1)</f>
        <v>#VALUE!</v>
      </c>
      <c r="C157" t="s">
        <v>103</v>
      </c>
      <c r="D157" t="s">
        <v>196</v>
      </c>
      <c r="E157" t="s">
        <v>22</v>
      </c>
      <c r="F157" t="s">
        <v>23</v>
      </c>
      <c r="G157" s="1">
        <v>4</v>
      </c>
      <c r="H157" s="1">
        <v>6</v>
      </c>
      <c r="I157" s="1">
        <v>21</v>
      </c>
      <c r="J157" s="1">
        <v>22</v>
      </c>
      <c r="K157" s="1">
        <v>22</v>
      </c>
    </row>
    <row r="158" spans="1:11" hidden="1" x14ac:dyDescent="0.2">
      <c r="B158" t="e">
        <f>FIND("  ",D158,1)</f>
        <v>#VALUE!</v>
      </c>
      <c r="C158" t="s">
        <v>103</v>
      </c>
      <c r="D158" t="s">
        <v>197</v>
      </c>
      <c r="E158" t="s">
        <v>17</v>
      </c>
      <c r="F158" t="s">
        <v>18</v>
      </c>
      <c r="G158" s="1">
        <v>2</v>
      </c>
      <c r="H158" s="1">
        <v>6</v>
      </c>
      <c r="I158" s="1">
        <v>6</v>
      </c>
      <c r="J158" s="1">
        <v>17</v>
      </c>
      <c r="K158" s="1">
        <v>17</v>
      </c>
    </row>
    <row r="159" spans="1:11" hidden="1" x14ac:dyDescent="0.2">
      <c r="B159" t="e">
        <f>FIND("  ",D159,1)</f>
        <v>#VALUE!</v>
      </c>
      <c r="C159" t="s">
        <v>103</v>
      </c>
      <c r="D159" t="s">
        <v>198</v>
      </c>
      <c r="E159" t="s">
        <v>36</v>
      </c>
      <c r="F159" t="s">
        <v>37</v>
      </c>
      <c r="G159" s="1">
        <v>1</v>
      </c>
      <c r="H159" s="1">
        <v>6</v>
      </c>
      <c r="I159" s="1">
        <v>11</v>
      </c>
      <c r="J159" s="1">
        <v>17</v>
      </c>
      <c r="K159" s="1">
        <v>17</v>
      </c>
    </row>
    <row r="160" spans="1:11" hidden="1" x14ac:dyDescent="0.2">
      <c r="B160" t="e">
        <f>FIND("  ",D160,1)</f>
        <v>#VALUE!</v>
      </c>
      <c r="C160" t="s">
        <v>103</v>
      </c>
      <c r="D160" t="s">
        <v>199</v>
      </c>
      <c r="E160" t="s">
        <v>36</v>
      </c>
      <c r="F160" t="s">
        <v>37</v>
      </c>
      <c r="G160" s="1">
        <v>2</v>
      </c>
      <c r="H160" s="1">
        <v>6</v>
      </c>
      <c r="I160" s="1">
        <v>17</v>
      </c>
      <c r="J160" s="1">
        <v>21</v>
      </c>
      <c r="K160" s="1">
        <v>21</v>
      </c>
    </row>
    <row r="161" spans="1:11" hidden="1" x14ac:dyDescent="0.2">
      <c r="B161" t="e">
        <f>FIND("  ",D161,1)</f>
        <v>#VALUE!</v>
      </c>
      <c r="C161" t="s">
        <v>103</v>
      </c>
      <c r="D161" t="s">
        <v>200</v>
      </c>
      <c r="E161" t="s">
        <v>14</v>
      </c>
      <c r="F161" t="s">
        <v>29</v>
      </c>
      <c r="G161" s="1">
        <v>2</v>
      </c>
      <c r="H161" s="1">
        <v>6</v>
      </c>
      <c r="I161" s="1">
        <v>11</v>
      </c>
      <c r="J161" s="1">
        <v>11</v>
      </c>
      <c r="K161" s="1">
        <v>11</v>
      </c>
    </row>
    <row r="162" spans="1:11" hidden="1" x14ac:dyDescent="0.2">
      <c r="B162" t="e">
        <f>FIND("  ",D162,1)</f>
        <v>#VALUE!</v>
      </c>
      <c r="C162" t="s">
        <v>103</v>
      </c>
      <c r="D162" t="s">
        <v>201</v>
      </c>
      <c r="E162" t="s">
        <v>11</v>
      </c>
      <c r="F162" t="s">
        <v>39</v>
      </c>
      <c r="G162" s="1">
        <v>3</v>
      </c>
      <c r="H162" s="1">
        <v>6</v>
      </c>
      <c r="I162" s="1">
        <v>6</v>
      </c>
      <c r="J162" s="1">
        <v>6</v>
      </c>
      <c r="K162" s="1">
        <v>6</v>
      </c>
    </row>
    <row r="163" spans="1:11" hidden="1" x14ac:dyDescent="0.2">
      <c r="B163" t="e">
        <f>FIND("  ",D163,1)</f>
        <v>#VALUE!</v>
      </c>
      <c r="C163" t="s">
        <v>103</v>
      </c>
      <c r="D163" t="s">
        <v>202</v>
      </c>
      <c r="E163" t="s">
        <v>14</v>
      </c>
      <c r="F163" t="s">
        <v>15</v>
      </c>
      <c r="G163" s="1">
        <v>2</v>
      </c>
      <c r="H163" s="1">
        <v>6</v>
      </c>
      <c r="I163" s="1">
        <v>13</v>
      </c>
      <c r="J163" s="1">
        <v>17</v>
      </c>
      <c r="K163" s="1">
        <v>17</v>
      </c>
    </row>
    <row r="164" spans="1:11" hidden="1" x14ac:dyDescent="0.2">
      <c r="B164" t="e">
        <f>FIND("  ",D164,1)</f>
        <v>#VALUE!</v>
      </c>
      <c r="C164" t="s">
        <v>103</v>
      </c>
      <c r="D164" t="s">
        <v>203</v>
      </c>
      <c r="E164" t="s">
        <v>22</v>
      </c>
      <c r="F164" t="s">
        <v>23</v>
      </c>
      <c r="G164" s="1">
        <v>2</v>
      </c>
      <c r="H164" s="1">
        <v>6</v>
      </c>
      <c r="I164" s="1">
        <v>10</v>
      </c>
      <c r="J164" s="1">
        <v>21</v>
      </c>
      <c r="K164" s="1">
        <v>21</v>
      </c>
    </row>
    <row r="165" spans="1:11" x14ac:dyDescent="0.2">
      <c r="A165" t="s">
        <v>877</v>
      </c>
      <c r="B165">
        <f>FIND("  ",D165,1)</f>
        <v>68</v>
      </c>
      <c r="C165" t="s">
        <v>103</v>
      </c>
      <c r="D165" t="s">
        <v>193</v>
      </c>
      <c r="E165" t="s">
        <v>11</v>
      </c>
      <c r="F165" t="s">
        <v>12</v>
      </c>
      <c r="G165" s="1">
        <v>2</v>
      </c>
      <c r="H165" s="1">
        <v>7</v>
      </c>
      <c r="I165" s="1">
        <v>8</v>
      </c>
      <c r="J165" s="1">
        <v>47</v>
      </c>
      <c r="K165" s="1">
        <v>47</v>
      </c>
    </row>
    <row r="166" spans="1:11" hidden="1" x14ac:dyDescent="0.2">
      <c r="B166" t="e">
        <f>FIND("  ",D166,1)</f>
        <v>#VALUE!</v>
      </c>
      <c r="C166" t="s">
        <v>103</v>
      </c>
      <c r="D166" t="s">
        <v>205</v>
      </c>
      <c r="E166" t="s">
        <v>22</v>
      </c>
      <c r="F166" t="s">
        <v>23</v>
      </c>
      <c r="G166" s="1">
        <v>4</v>
      </c>
      <c r="H166" s="1">
        <v>6</v>
      </c>
      <c r="I166" s="1">
        <v>27</v>
      </c>
      <c r="J166" s="1">
        <v>42</v>
      </c>
      <c r="K166" s="1">
        <v>42</v>
      </c>
    </row>
    <row r="167" spans="1:11" hidden="1" x14ac:dyDescent="0.2">
      <c r="B167" t="e">
        <f>FIND("  ",D167,1)</f>
        <v>#VALUE!</v>
      </c>
      <c r="C167" t="s">
        <v>103</v>
      </c>
      <c r="D167" t="s">
        <v>206</v>
      </c>
      <c r="E167" t="s">
        <v>44</v>
      </c>
      <c r="F167" t="s">
        <v>34</v>
      </c>
      <c r="G167" s="1">
        <v>0</v>
      </c>
      <c r="H167" s="1">
        <v>6</v>
      </c>
      <c r="I167" s="1">
        <v>8</v>
      </c>
      <c r="J167" s="1">
        <v>11</v>
      </c>
      <c r="K167" s="1">
        <v>11</v>
      </c>
    </row>
    <row r="168" spans="1:11" hidden="1" x14ac:dyDescent="0.2">
      <c r="B168" t="e">
        <f>FIND("  ",D168,1)</f>
        <v>#VALUE!</v>
      </c>
      <c r="C168" t="s">
        <v>103</v>
      </c>
      <c r="D168" t="s">
        <v>207</v>
      </c>
      <c r="E168" t="s">
        <v>11</v>
      </c>
      <c r="F168" t="s">
        <v>25</v>
      </c>
      <c r="G168" s="1">
        <v>0</v>
      </c>
      <c r="H168" s="1">
        <v>6</v>
      </c>
      <c r="I168" s="1">
        <v>11</v>
      </c>
      <c r="J168" s="1">
        <v>21</v>
      </c>
      <c r="K168" s="1">
        <v>21</v>
      </c>
    </row>
    <row r="169" spans="1:11" hidden="1" x14ac:dyDescent="0.2">
      <c r="B169" t="e">
        <f>FIND("  ",D169,1)</f>
        <v>#VALUE!</v>
      </c>
      <c r="C169" t="s">
        <v>103</v>
      </c>
      <c r="D169" t="s">
        <v>208</v>
      </c>
      <c r="E169" t="s">
        <v>11</v>
      </c>
      <c r="F169" t="s">
        <v>32</v>
      </c>
      <c r="G169" s="1">
        <v>2</v>
      </c>
      <c r="H169" s="1">
        <v>6</v>
      </c>
      <c r="I169" s="1">
        <v>11</v>
      </c>
      <c r="J169" s="1">
        <v>22</v>
      </c>
      <c r="K169" s="1">
        <v>22</v>
      </c>
    </row>
    <row r="170" spans="1:11" hidden="1" x14ac:dyDescent="0.2">
      <c r="B170" t="e">
        <f>FIND("  ",D170,1)</f>
        <v>#VALUE!</v>
      </c>
      <c r="C170" t="s">
        <v>103</v>
      </c>
      <c r="D170" t="s">
        <v>209</v>
      </c>
      <c r="E170" t="s">
        <v>11</v>
      </c>
      <c r="F170" t="s">
        <v>32</v>
      </c>
      <c r="G170" s="1">
        <v>1</v>
      </c>
      <c r="H170" s="1">
        <v>6</v>
      </c>
      <c r="I170" s="1">
        <v>11</v>
      </c>
      <c r="J170" s="1">
        <v>11</v>
      </c>
      <c r="K170" s="1">
        <v>11</v>
      </c>
    </row>
    <row r="171" spans="1:11" hidden="1" x14ac:dyDescent="0.2">
      <c r="B171" t="e">
        <f>FIND("  ",D171,1)</f>
        <v>#VALUE!</v>
      </c>
      <c r="C171" t="s">
        <v>103</v>
      </c>
      <c r="D171" t="s">
        <v>210</v>
      </c>
      <c r="E171" t="s">
        <v>17</v>
      </c>
      <c r="F171" t="s">
        <v>18</v>
      </c>
      <c r="G171" s="1">
        <v>4</v>
      </c>
      <c r="H171" s="1">
        <v>6</v>
      </c>
      <c r="I171" s="1">
        <v>9</v>
      </c>
      <c r="J171" s="1">
        <v>40</v>
      </c>
      <c r="K171" s="1">
        <v>41</v>
      </c>
    </row>
    <row r="172" spans="1:11" hidden="1" x14ac:dyDescent="0.2">
      <c r="B172" t="e">
        <f>FIND("  ",D172,1)</f>
        <v>#VALUE!</v>
      </c>
      <c r="C172" t="s">
        <v>103</v>
      </c>
      <c r="D172" t="s">
        <v>211</v>
      </c>
      <c r="E172" t="s">
        <v>14</v>
      </c>
      <c r="F172" t="s">
        <v>29</v>
      </c>
      <c r="G172" s="1">
        <v>2</v>
      </c>
      <c r="H172" s="1">
        <v>6</v>
      </c>
      <c r="I172" s="1">
        <v>12</v>
      </c>
      <c r="J172" s="1">
        <v>14</v>
      </c>
      <c r="K172" s="1">
        <v>17</v>
      </c>
    </row>
    <row r="173" spans="1:11" hidden="1" x14ac:dyDescent="0.2">
      <c r="B173" t="e">
        <f>FIND("  ",D173,1)</f>
        <v>#VALUE!</v>
      </c>
      <c r="C173" t="s">
        <v>103</v>
      </c>
      <c r="D173" t="s">
        <v>212</v>
      </c>
      <c r="E173" t="s">
        <v>11</v>
      </c>
      <c r="F173" t="s">
        <v>25</v>
      </c>
      <c r="G173" s="1">
        <v>0</v>
      </c>
      <c r="H173" s="1">
        <v>6</v>
      </c>
      <c r="I173" s="1">
        <v>12</v>
      </c>
      <c r="J173" s="1">
        <v>21</v>
      </c>
      <c r="K173" s="1">
        <v>21</v>
      </c>
    </row>
    <row r="174" spans="1:11" hidden="1" x14ac:dyDescent="0.2">
      <c r="B174" t="e">
        <f>FIND("  ",D174,1)</f>
        <v>#VALUE!</v>
      </c>
      <c r="C174" t="s">
        <v>103</v>
      </c>
      <c r="D174" t="s">
        <v>213</v>
      </c>
      <c r="E174" t="s">
        <v>11</v>
      </c>
      <c r="F174" t="s">
        <v>12</v>
      </c>
      <c r="G174" s="1">
        <v>0</v>
      </c>
      <c r="H174" s="1">
        <v>6</v>
      </c>
      <c r="I174" s="1">
        <v>22</v>
      </c>
      <c r="J174" s="1">
        <v>53</v>
      </c>
      <c r="K174" s="1">
        <v>53</v>
      </c>
    </row>
    <row r="175" spans="1:11" x14ac:dyDescent="0.2">
      <c r="A175" t="s">
        <v>877</v>
      </c>
      <c r="B175">
        <f>FIND("  ",D175,1)</f>
        <v>63</v>
      </c>
      <c r="C175" t="s">
        <v>103</v>
      </c>
      <c r="D175" t="s">
        <v>246</v>
      </c>
      <c r="E175" t="s">
        <v>11</v>
      </c>
      <c r="F175" t="s">
        <v>12</v>
      </c>
      <c r="G175" s="1">
        <v>0</v>
      </c>
      <c r="H175" s="1">
        <v>4</v>
      </c>
      <c r="I175" s="1">
        <v>61</v>
      </c>
      <c r="J175" s="1">
        <v>125</v>
      </c>
      <c r="K175" s="1">
        <v>125</v>
      </c>
    </row>
    <row r="176" spans="1:11" x14ac:dyDescent="0.2">
      <c r="A176" t="s">
        <v>877</v>
      </c>
      <c r="B176">
        <f>FIND("  ",D176,1)</f>
        <v>55</v>
      </c>
      <c r="C176" t="s">
        <v>103</v>
      </c>
      <c r="D176" t="s">
        <v>284</v>
      </c>
      <c r="E176" t="s">
        <v>14</v>
      </c>
      <c r="F176" t="s">
        <v>27</v>
      </c>
      <c r="G176" s="1">
        <v>0</v>
      </c>
      <c r="H176" s="1">
        <v>2</v>
      </c>
      <c r="I176" s="1">
        <v>4</v>
      </c>
      <c r="J176" s="1">
        <v>9</v>
      </c>
      <c r="K176" s="1">
        <v>9</v>
      </c>
    </row>
    <row r="177" spans="2:11" hidden="1" x14ac:dyDescent="0.2">
      <c r="B177" t="e">
        <f>FIND("  ",D177,1)</f>
        <v>#VALUE!</v>
      </c>
      <c r="C177" t="s">
        <v>103</v>
      </c>
      <c r="D177" t="s">
        <v>216</v>
      </c>
      <c r="E177" t="s">
        <v>14</v>
      </c>
      <c r="F177" t="s">
        <v>15</v>
      </c>
      <c r="G177" s="1">
        <v>2</v>
      </c>
      <c r="H177" s="1">
        <v>5</v>
      </c>
      <c r="I177" s="1">
        <v>10</v>
      </c>
      <c r="J177" s="1">
        <v>13</v>
      </c>
      <c r="K177" s="1">
        <v>13</v>
      </c>
    </row>
    <row r="178" spans="2:11" hidden="1" x14ac:dyDescent="0.2">
      <c r="B178" t="e">
        <f>FIND("  ",D178,1)</f>
        <v>#VALUE!</v>
      </c>
      <c r="C178" t="s">
        <v>103</v>
      </c>
      <c r="D178" t="s">
        <v>217</v>
      </c>
      <c r="E178" t="s">
        <v>17</v>
      </c>
      <c r="F178" t="s">
        <v>18</v>
      </c>
      <c r="G178" s="1">
        <v>2</v>
      </c>
      <c r="H178" s="1">
        <v>5</v>
      </c>
      <c r="I178" s="1">
        <v>7</v>
      </c>
      <c r="J178" s="1">
        <v>34</v>
      </c>
      <c r="K178" s="1">
        <v>34</v>
      </c>
    </row>
    <row r="179" spans="2:11" hidden="1" x14ac:dyDescent="0.2">
      <c r="B179" t="e">
        <f>FIND("  ",D179,1)</f>
        <v>#VALUE!</v>
      </c>
      <c r="C179" t="s">
        <v>103</v>
      </c>
      <c r="D179" t="s">
        <v>218</v>
      </c>
      <c r="E179" t="s">
        <v>44</v>
      </c>
      <c r="F179" t="s">
        <v>34</v>
      </c>
      <c r="G179" s="1">
        <v>2</v>
      </c>
      <c r="H179" s="1">
        <v>5</v>
      </c>
      <c r="I179" s="1">
        <v>16</v>
      </c>
      <c r="J179" s="1">
        <v>19</v>
      </c>
      <c r="K179" s="1">
        <v>19</v>
      </c>
    </row>
    <row r="180" spans="2:11" hidden="1" x14ac:dyDescent="0.2">
      <c r="B180" t="e">
        <f>FIND("  ",D180,1)</f>
        <v>#VALUE!</v>
      </c>
      <c r="C180" t="s">
        <v>103</v>
      </c>
      <c r="D180" t="s">
        <v>219</v>
      </c>
      <c r="E180" t="s">
        <v>11</v>
      </c>
      <c r="F180" t="s">
        <v>12</v>
      </c>
      <c r="G180" s="1">
        <v>1</v>
      </c>
      <c r="H180" s="1">
        <v>5</v>
      </c>
      <c r="I180" s="1">
        <v>36</v>
      </c>
      <c r="J180" s="1">
        <v>104</v>
      </c>
      <c r="K180" s="1">
        <v>104</v>
      </c>
    </row>
    <row r="181" spans="2:11" hidden="1" x14ac:dyDescent="0.2">
      <c r="B181" t="e">
        <f>FIND("  ",D181,1)</f>
        <v>#VALUE!</v>
      </c>
      <c r="C181" t="s">
        <v>103</v>
      </c>
      <c r="D181" t="s">
        <v>220</v>
      </c>
      <c r="E181" t="s">
        <v>14</v>
      </c>
      <c r="F181" t="s">
        <v>46</v>
      </c>
      <c r="G181" s="1">
        <v>0</v>
      </c>
      <c r="H181" s="1">
        <v>5</v>
      </c>
      <c r="I181" s="1">
        <v>9</v>
      </c>
      <c r="J181" s="1">
        <v>12</v>
      </c>
      <c r="K181" s="1">
        <v>12</v>
      </c>
    </row>
    <row r="182" spans="2:11" hidden="1" x14ac:dyDescent="0.2">
      <c r="B182" t="e">
        <f>FIND("  ",D182,1)</f>
        <v>#VALUE!</v>
      </c>
      <c r="C182" t="s">
        <v>103</v>
      </c>
      <c r="D182" t="s">
        <v>221</v>
      </c>
      <c r="E182" t="s">
        <v>11</v>
      </c>
      <c r="F182" t="s">
        <v>12</v>
      </c>
      <c r="G182" s="1">
        <v>0</v>
      </c>
      <c r="H182" s="1">
        <v>5</v>
      </c>
      <c r="I182" s="1">
        <v>16</v>
      </c>
      <c r="J182" s="1">
        <v>46</v>
      </c>
      <c r="K182" s="1">
        <v>46</v>
      </c>
    </row>
    <row r="183" spans="2:11" hidden="1" x14ac:dyDescent="0.2">
      <c r="B183" t="e">
        <f>FIND("  ",D183,1)</f>
        <v>#VALUE!</v>
      </c>
      <c r="C183" t="s">
        <v>103</v>
      </c>
      <c r="D183" t="s">
        <v>222</v>
      </c>
      <c r="E183" t="s">
        <v>11</v>
      </c>
      <c r="F183" t="s">
        <v>12</v>
      </c>
      <c r="G183" s="1">
        <v>0</v>
      </c>
      <c r="H183" s="1">
        <v>5</v>
      </c>
      <c r="I183" s="1">
        <v>10</v>
      </c>
      <c r="J183" s="1">
        <v>10</v>
      </c>
      <c r="K183" s="1">
        <v>10</v>
      </c>
    </row>
    <row r="184" spans="2:11" hidden="1" x14ac:dyDescent="0.2">
      <c r="B184" t="e">
        <f>FIND("  ",D184,1)</f>
        <v>#VALUE!</v>
      </c>
      <c r="C184" t="s">
        <v>103</v>
      </c>
      <c r="D184" t="s">
        <v>223</v>
      </c>
      <c r="E184" t="s">
        <v>36</v>
      </c>
      <c r="F184" t="s">
        <v>37</v>
      </c>
      <c r="G184" s="1">
        <v>3</v>
      </c>
      <c r="H184" s="1">
        <v>5</v>
      </c>
      <c r="I184" s="1">
        <v>8</v>
      </c>
      <c r="J184" s="1">
        <v>8</v>
      </c>
      <c r="K184" s="1">
        <v>8</v>
      </c>
    </row>
    <row r="185" spans="2:11" hidden="1" x14ac:dyDescent="0.2">
      <c r="B185" t="e">
        <f>FIND("  ",D185,1)</f>
        <v>#VALUE!</v>
      </c>
      <c r="C185" t="s">
        <v>103</v>
      </c>
      <c r="D185" t="s">
        <v>224</v>
      </c>
      <c r="E185" t="s">
        <v>14</v>
      </c>
      <c r="F185" t="s">
        <v>46</v>
      </c>
      <c r="G185" s="1">
        <v>1</v>
      </c>
      <c r="H185" s="1">
        <v>5</v>
      </c>
      <c r="I185" s="1">
        <v>7</v>
      </c>
      <c r="J185" s="1">
        <v>7</v>
      </c>
      <c r="K185" s="1">
        <v>7</v>
      </c>
    </row>
    <row r="186" spans="2:11" hidden="1" x14ac:dyDescent="0.2">
      <c r="B186" t="e">
        <f>FIND("  ",D186,1)</f>
        <v>#VALUE!</v>
      </c>
      <c r="C186" t="s">
        <v>103</v>
      </c>
      <c r="D186" t="s">
        <v>225</v>
      </c>
      <c r="E186" t="s">
        <v>17</v>
      </c>
      <c r="F186" t="s">
        <v>18</v>
      </c>
      <c r="G186" s="1">
        <v>1</v>
      </c>
      <c r="H186" s="1">
        <v>5</v>
      </c>
      <c r="I186" s="1">
        <v>9</v>
      </c>
      <c r="J186" s="1">
        <v>26</v>
      </c>
      <c r="K186" s="1">
        <v>26</v>
      </c>
    </row>
    <row r="187" spans="2:11" hidden="1" x14ac:dyDescent="0.2">
      <c r="B187" t="e">
        <f>FIND("  ",D187,1)</f>
        <v>#VALUE!</v>
      </c>
      <c r="C187" t="s">
        <v>103</v>
      </c>
      <c r="D187" t="s">
        <v>226</v>
      </c>
      <c r="E187" t="s">
        <v>11</v>
      </c>
      <c r="F187" t="s">
        <v>39</v>
      </c>
      <c r="G187" s="1">
        <v>0</v>
      </c>
      <c r="H187" s="1">
        <v>5</v>
      </c>
      <c r="I187" s="1">
        <v>7</v>
      </c>
      <c r="J187" s="1">
        <v>10</v>
      </c>
      <c r="K187" s="1">
        <v>10</v>
      </c>
    </row>
    <row r="188" spans="2:11" hidden="1" x14ac:dyDescent="0.2">
      <c r="B188" t="e">
        <f>FIND("  ",D188,1)</f>
        <v>#VALUE!</v>
      </c>
      <c r="C188" t="s">
        <v>103</v>
      </c>
      <c r="D188" t="s">
        <v>227</v>
      </c>
      <c r="E188" t="s">
        <v>14</v>
      </c>
      <c r="F188" t="s">
        <v>29</v>
      </c>
      <c r="G188" s="1">
        <v>1</v>
      </c>
      <c r="H188" s="1">
        <v>5</v>
      </c>
      <c r="I188" s="1">
        <v>15</v>
      </c>
      <c r="J188" s="1">
        <v>15</v>
      </c>
      <c r="K188" s="1">
        <v>18</v>
      </c>
    </row>
    <row r="189" spans="2:11" hidden="1" x14ac:dyDescent="0.2">
      <c r="B189" t="e">
        <f>FIND("  ",D189,1)</f>
        <v>#VALUE!</v>
      </c>
      <c r="C189" t="s">
        <v>103</v>
      </c>
      <c r="D189" t="s">
        <v>228</v>
      </c>
      <c r="E189" t="s">
        <v>14</v>
      </c>
      <c r="F189" t="s">
        <v>27</v>
      </c>
      <c r="G189" s="1">
        <v>2</v>
      </c>
      <c r="H189" s="1">
        <v>5</v>
      </c>
      <c r="I189" s="1">
        <v>6</v>
      </c>
      <c r="J189" s="1">
        <v>6</v>
      </c>
      <c r="K189" s="1">
        <v>6</v>
      </c>
    </row>
    <row r="190" spans="2:11" hidden="1" x14ac:dyDescent="0.2">
      <c r="B190" t="e">
        <f>FIND("  ",D190,1)</f>
        <v>#VALUE!</v>
      </c>
      <c r="C190" t="s">
        <v>103</v>
      </c>
      <c r="D190" t="s">
        <v>229</v>
      </c>
      <c r="E190" t="s">
        <v>36</v>
      </c>
      <c r="F190" t="s">
        <v>37</v>
      </c>
      <c r="G190" s="1">
        <v>0</v>
      </c>
      <c r="H190" s="1">
        <v>4</v>
      </c>
      <c r="I190" s="1">
        <v>12</v>
      </c>
      <c r="J190" s="1">
        <v>19</v>
      </c>
      <c r="K190" s="1">
        <v>19</v>
      </c>
    </row>
    <row r="191" spans="2:11" hidden="1" x14ac:dyDescent="0.2">
      <c r="B191" t="e">
        <f>FIND("  ",D191,1)</f>
        <v>#VALUE!</v>
      </c>
      <c r="C191" t="s">
        <v>103</v>
      </c>
      <c r="D191" t="s">
        <v>230</v>
      </c>
      <c r="E191" t="s">
        <v>14</v>
      </c>
      <c r="F191" t="s">
        <v>15</v>
      </c>
      <c r="G191" s="1">
        <v>3</v>
      </c>
      <c r="H191" s="1">
        <v>4</v>
      </c>
      <c r="I191" s="1">
        <v>10</v>
      </c>
      <c r="J191" s="1">
        <v>12</v>
      </c>
      <c r="K191" s="1">
        <v>12</v>
      </c>
    </row>
    <row r="192" spans="2:11" hidden="1" x14ac:dyDescent="0.2">
      <c r="B192" t="e">
        <f>FIND("  ",D192,1)</f>
        <v>#VALUE!</v>
      </c>
      <c r="C192" t="s">
        <v>103</v>
      </c>
      <c r="D192" t="s">
        <v>231</v>
      </c>
      <c r="E192" t="s">
        <v>14</v>
      </c>
      <c r="F192" t="s">
        <v>27</v>
      </c>
      <c r="G192" s="1">
        <v>2</v>
      </c>
      <c r="H192" s="1">
        <v>4</v>
      </c>
      <c r="I192" s="1">
        <v>10</v>
      </c>
      <c r="J192" s="1">
        <v>13</v>
      </c>
      <c r="K192" s="1">
        <v>13</v>
      </c>
    </row>
    <row r="193" spans="1:11" hidden="1" x14ac:dyDescent="0.2">
      <c r="B193" t="e">
        <f>FIND("  ",D193,1)</f>
        <v>#VALUE!</v>
      </c>
      <c r="C193" t="s">
        <v>103</v>
      </c>
      <c r="D193" t="s">
        <v>232</v>
      </c>
      <c r="E193" t="s">
        <v>44</v>
      </c>
      <c r="F193" t="s">
        <v>34</v>
      </c>
      <c r="G193" s="1">
        <v>0</v>
      </c>
      <c r="H193" s="1">
        <v>4</v>
      </c>
      <c r="I193" s="1">
        <v>14</v>
      </c>
      <c r="J193" s="1">
        <v>14</v>
      </c>
      <c r="K193" s="1">
        <v>14</v>
      </c>
    </row>
    <row r="194" spans="1:11" hidden="1" x14ac:dyDescent="0.2">
      <c r="B194" t="e">
        <f>FIND("  ",D194,1)</f>
        <v>#VALUE!</v>
      </c>
      <c r="C194" t="s">
        <v>103</v>
      </c>
      <c r="D194" t="s">
        <v>233</v>
      </c>
      <c r="E194" t="s">
        <v>14</v>
      </c>
      <c r="F194" t="s">
        <v>27</v>
      </c>
      <c r="G194" s="1">
        <v>2</v>
      </c>
      <c r="H194" s="1">
        <v>4</v>
      </c>
      <c r="I194" s="1">
        <v>6</v>
      </c>
      <c r="J194" s="1">
        <v>10</v>
      </c>
      <c r="K194" s="1">
        <v>10</v>
      </c>
    </row>
    <row r="195" spans="1:11" hidden="1" x14ac:dyDescent="0.2">
      <c r="B195" t="e">
        <f>FIND("  ",D195,1)</f>
        <v>#VALUE!</v>
      </c>
      <c r="C195" t="s">
        <v>103</v>
      </c>
      <c r="D195" t="s">
        <v>234</v>
      </c>
      <c r="E195" t="s">
        <v>14</v>
      </c>
      <c r="F195" t="s">
        <v>15</v>
      </c>
      <c r="G195" s="1">
        <v>2</v>
      </c>
      <c r="H195" s="1">
        <v>4</v>
      </c>
      <c r="I195" s="1">
        <v>8</v>
      </c>
      <c r="J195" s="1">
        <v>13</v>
      </c>
      <c r="K195" s="1">
        <v>13</v>
      </c>
    </row>
    <row r="196" spans="1:11" hidden="1" x14ac:dyDescent="0.2">
      <c r="B196" t="e">
        <f>FIND("  ",D196,1)</f>
        <v>#VALUE!</v>
      </c>
      <c r="C196" t="s">
        <v>103</v>
      </c>
      <c r="D196" t="s">
        <v>235</v>
      </c>
      <c r="E196" t="s">
        <v>22</v>
      </c>
      <c r="F196" t="s">
        <v>23</v>
      </c>
      <c r="G196" s="1">
        <v>4</v>
      </c>
      <c r="H196" s="1">
        <v>4</v>
      </c>
      <c r="I196" s="1">
        <v>8</v>
      </c>
      <c r="J196" s="1">
        <v>8</v>
      </c>
      <c r="K196" s="1">
        <v>8</v>
      </c>
    </row>
    <row r="197" spans="1:11" hidden="1" x14ac:dyDescent="0.2">
      <c r="B197" t="e">
        <f>FIND("  ",D197,1)</f>
        <v>#VALUE!</v>
      </c>
      <c r="C197" t="s">
        <v>103</v>
      </c>
      <c r="D197" t="s">
        <v>236</v>
      </c>
      <c r="E197" t="s">
        <v>14</v>
      </c>
      <c r="F197" t="s">
        <v>34</v>
      </c>
      <c r="G197" s="1">
        <v>1</v>
      </c>
      <c r="H197" s="1">
        <v>4</v>
      </c>
      <c r="I197" s="1">
        <v>14</v>
      </c>
      <c r="J197" s="1">
        <v>17</v>
      </c>
      <c r="K197" s="1">
        <v>17</v>
      </c>
    </row>
    <row r="198" spans="1:11" x14ac:dyDescent="0.2">
      <c r="A198" t="s">
        <v>877</v>
      </c>
      <c r="B198">
        <f>FIND("  ",D198,1)</f>
        <v>27</v>
      </c>
      <c r="C198" t="s">
        <v>103</v>
      </c>
      <c r="D198" t="s">
        <v>115</v>
      </c>
      <c r="E198" t="s">
        <v>14</v>
      </c>
      <c r="F198" t="s">
        <v>27</v>
      </c>
      <c r="G198" s="1">
        <v>16</v>
      </c>
      <c r="H198" s="1">
        <v>42</v>
      </c>
      <c r="I198" s="1">
        <v>53</v>
      </c>
      <c r="J198" s="1">
        <v>53</v>
      </c>
      <c r="K198" s="1">
        <v>54</v>
      </c>
    </row>
    <row r="199" spans="1:11" hidden="1" x14ac:dyDescent="0.2">
      <c r="B199" t="e">
        <f>FIND("  ",D199,1)</f>
        <v>#VALUE!</v>
      </c>
      <c r="C199" t="s">
        <v>103</v>
      </c>
      <c r="D199" t="s">
        <v>238</v>
      </c>
      <c r="E199" t="s">
        <v>17</v>
      </c>
      <c r="F199" t="s">
        <v>18</v>
      </c>
      <c r="G199" s="1">
        <v>4</v>
      </c>
      <c r="H199" s="1">
        <v>4</v>
      </c>
      <c r="I199" s="1">
        <v>10</v>
      </c>
      <c r="J199" s="1">
        <v>21</v>
      </c>
      <c r="K199" s="1">
        <v>21</v>
      </c>
    </row>
    <row r="200" spans="1:11" hidden="1" x14ac:dyDescent="0.2">
      <c r="B200" t="e">
        <f>FIND("  ",D200,1)</f>
        <v>#VALUE!</v>
      </c>
      <c r="C200" t="s">
        <v>103</v>
      </c>
      <c r="D200" t="s">
        <v>239</v>
      </c>
      <c r="E200" t="s">
        <v>36</v>
      </c>
      <c r="F200" t="s">
        <v>37</v>
      </c>
      <c r="G200" s="1">
        <v>0</v>
      </c>
      <c r="H200" s="1">
        <v>4</v>
      </c>
      <c r="I200" s="1">
        <v>12</v>
      </c>
      <c r="J200" s="1">
        <v>18</v>
      </c>
      <c r="K200" s="1">
        <v>18</v>
      </c>
    </row>
    <row r="201" spans="1:11" hidden="1" x14ac:dyDescent="0.2">
      <c r="B201" t="e">
        <f>FIND("  ",D201,1)</f>
        <v>#VALUE!</v>
      </c>
      <c r="C201" t="s">
        <v>103</v>
      </c>
      <c r="D201" t="s">
        <v>240</v>
      </c>
      <c r="E201" t="s">
        <v>36</v>
      </c>
      <c r="F201" t="s">
        <v>37</v>
      </c>
      <c r="G201" s="1">
        <v>0</v>
      </c>
      <c r="H201" s="1">
        <v>4</v>
      </c>
      <c r="I201" s="1">
        <v>8</v>
      </c>
      <c r="J201" s="1">
        <v>8</v>
      </c>
      <c r="K201" s="1">
        <v>8</v>
      </c>
    </row>
    <row r="202" spans="1:11" hidden="1" x14ac:dyDescent="0.2">
      <c r="B202" t="e">
        <f>FIND("  ",D202,1)</f>
        <v>#VALUE!</v>
      </c>
      <c r="C202" t="s">
        <v>103</v>
      </c>
      <c r="D202" t="s">
        <v>241</v>
      </c>
      <c r="E202" t="s">
        <v>14</v>
      </c>
      <c r="F202" t="s">
        <v>46</v>
      </c>
      <c r="G202" s="1">
        <v>1</v>
      </c>
      <c r="H202" s="1">
        <v>4</v>
      </c>
      <c r="I202" s="1">
        <v>6</v>
      </c>
      <c r="J202" s="1">
        <v>14</v>
      </c>
      <c r="K202" s="1">
        <v>14</v>
      </c>
    </row>
    <row r="203" spans="1:11" hidden="1" x14ac:dyDescent="0.2">
      <c r="B203" t="e">
        <f>FIND("  ",D203,1)</f>
        <v>#VALUE!</v>
      </c>
      <c r="C203" t="s">
        <v>103</v>
      </c>
      <c r="D203" t="s">
        <v>242</v>
      </c>
      <c r="E203" t="s">
        <v>14</v>
      </c>
      <c r="F203" t="s">
        <v>46</v>
      </c>
      <c r="G203" s="1">
        <v>0</v>
      </c>
      <c r="H203" s="1">
        <v>4</v>
      </c>
      <c r="I203" s="1">
        <v>6</v>
      </c>
      <c r="J203" s="1">
        <v>6</v>
      </c>
      <c r="K203" s="1">
        <v>6</v>
      </c>
    </row>
    <row r="204" spans="1:11" hidden="1" x14ac:dyDescent="0.2">
      <c r="B204" t="e">
        <f>FIND("  ",D204,1)</f>
        <v>#VALUE!</v>
      </c>
      <c r="C204" t="s">
        <v>103</v>
      </c>
      <c r="D204" t="s">
        <v>243</v>
      </c>
      <c r="E204" t="s">
        <v>44</v>
      </c>
      <c r="F204" t="s">
        <v>34</v>
      </c>
      <c r="G204" s="1">
        <v>2</v>
      </c>
      <c r="H204" s="1">
        <v>4</v>
      </c>
      <c r="I204" s="1">
        <v>7</v>
      </c>
      <c r="J204" s="1">
        <v>13</v>
      </c>
      <c r="K204" s="1">
        <v>13</v>
      </c>
    </row>
    <row r="205" spans="1:11" hidden="1" x14ac:dyDescent="0.2">
      <c r="B205" t="e">
        <f>FIND("  ",D205,1)</f>
        <v>#VALUE!</v>
      </c>
      <c r="C205" t="s">
        <v>103</v>
      </c>
      <c r="D205" t="s">
        <v>244</v>
      </c>
      <c r="E205" t="s">
        <v>17</v>
      </c>
      <c r="F205" t="s">
        <v>18</v>
      </c>
      <c r="G205" s="1">
        <v>1</v>
      </c>
      <c r="H205" s="1">
        <v>4</v>
      </c>
      <c r="I205" s="1">
        <v>8</v>
      </c>
      <c r="J205" s="1">
        <v>31</v>
      </c>
      <c r="K205" s="1">
        <v>31</v>
      </c>
    </row>
    <row r="206" spans="1:11" hidden="1" x14ac:dyDescent="0.2">
      <c r="B206" t="e">
        <f>FIND("  ",D206,1)</f>
        <v>#VALUE!</v>
      </c>
      <c r="C206" t="s">
        <v>103</v>
      </c>
      <c r="D206" t="s">
        <v>245</v>
      </c>
      <c r="E206" t="s">
        <v>14</v>
      </c>
      <c r="F206" t="s">
        <v>15</v>
      </c>
      <c r="G206" s="1">
        <v>2</v>
      </c>
      <c r="H206" s="1">
        <v>4</v>
      </c>
      <c r="I206" s="1">
        <v>6</v>
      </c>
      <c r="J206" s="1">
        <v>8</v>
      </c>
      <c r="K206" s="1">
        <v>8</v>
      </c>
    </row>
    <row r="207" spans="1:11" x14ac:dyDescent="0.2">
      <c r="A207" t="s">
        <v>875</v>
      </c>
      <c r="B207" t="e">
        <f>FIND("  ",D207,1)</f>
        <v>#VALUE!</v>
      </c>
      <c r="C207" t="s">
        <v>532</v>
      </c>
      <c r="D207" t="s">
        <v>632</v>
      </c>
      <c r="E207" t="s">
        <v>17</v>
      </c>
      <c r="F207" t="s">
        <v>86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</row>
    <row r="208" spans="1:11" hidden="1" x14ac:dyDescent="0.2">
      <c r="B208" t="e">
        <f>FIND("  ",D208,1)</f>
        <v>#VALUE!</v>
      </c>
      <c r="C208" t="s">
        <v>103</v>
      </c>
      <c r="D208" t="s">
        <v>247</v>
      </c>
      <c r="E208" t="s">
        <v>14</v>
      </c>
      <c r="F208" t="s">
        <v>15</v>
      </c>
      <c r="G208" s="1">
        <v>2</v>
      </c>
      <c r="H208" s="1">
        <v>4</v>
      </c>
      <c r="I208" s="1">
        <v>10</v>
      </c>
      <c r="J208" s="1">
        <v>12</v>
      </c>
      <c r="K208" s="1">
        <v>12</v>
      </c>
    </row>
    <row r="209" spans="1:11" hidden="1" x14ac:dyDescent="0.2">
      <c r="B209" t="e">
        <f>FIND("  ",D209,1)</f>
        <v>#VALUE!</v>
      </c>
      <c r="C209" t="s">
        <v>103</v>
      </c>
      <c r="D209" t="s">
        <v>248</v>
      </c>
      <c r="E209" t="s">
        <v>44</v>
      </c>
      <c r="F209" t="s">
        <v>34</v>
      </c>
      <c r="G209" s="1">
        <v>0</v>
      </c>
      <c r="H209" s="1">
        <v>4</v>
      </c>
      <c r="I209" s="1">
        <v>14</v>
      </c>
      <c r="J209" s="1">
        <v>14</v>
      </c>
      <c r="K209" s="1">
        <v>14</v>
      </c>
    </row>
    <row r="210" spans="1:11" hidden="1" x14ac:dyDescent="0.2">
      <c r="B210" t="e">
        <f>FIND("  ",D210,1)</f>
        <v>#VALUE!</v>
      </c>
      <c r="C210" t="s">
        <v>103</v>
      </c>
      <c r="D210" t="s">
        <v>249</v>
      </c>
      <c r="E210" t="s">
        <v>22</v>
      </c>
      <c r="F210" t="s">
        <v>23</v>
      </c>
      <c r="G210" s="1">
        <v>1</v>
      </c>
      <c r="H210" s="1">
        <v>4</v>
      </c>
      <c r="I210" s="1">
        <v>12</v>
      </c>
      <c r="J210" s="1">
        <v>31</v>
      </c>
      <c r="K210" s="1">
        <v>31</v>
      </c>
    </row>
    <row r="211" spans="1:11" hidden="1" x14ac:dyDescent="0.2">
      <c r="B211" t="e">
        <f>FIND("  ",D211,1)</f>
        <v>#VALUE!</v>
      </c>
      <c r="C211" t="s">
        <v>103</v>
      </c>
      <c r="D211" t="s">
        <v>250</v>
      </c>
      <c r="E211" t="s">
        <v>11</v>
      </c>
      <c r="F211" t="s">
        <v>39</v>
      </c>
      <c r="G211" s="1">
        <v>1</v>
      </c>
      <c r="H211" s="1">
        <v>4</v>
      </c>
      <c r="I211" s="1">
        <v>35</v>
      </c>
      <c r="J211" s="1">
        <v>42</v>
      </c>
      <c r="K211" s="1">
        <v>42</v>
      </c>
    </row>
    <row r="212" spans="1:11" hidden="1" x14ac:dyDescent="0.2">
      <c r="B212" t="e">
        <f>FIND("  ",D212,1)</f>
        <v>#VALUE!</v>
      </c>
      <c r="C212" t="s">
        <v>103</v>
      </c>
      <c r="D212" t="s">
        <v>251</v>
      </c>
      <c r="E212" t="s">
        <v>22</v>
      </c>
      <c r="F212" t="s">
        <v>23</v>
      </c>
      <c r="G212" s="1">
        <v>1</v>
      </c>
      <c r="H212" s="1">
        <v>3</v>
      </c>
      <c r="I212" s="1">
        <v>19</v>
      </c>
      <c r="J212" s="1">
        <v>42</v>
      </c>
      <c r="K212" s="1">
        <v>42</v>
      </c>
    </row>
    <row r="213" spans="1:11" hidden="1" x14ac:dyDescent="0.2">
      <c r="B213" t="e">
        <f>FIND("  ",D213,1)</f>
        <v>#VALUE!</v>
      </c>
      <c r="C213" t="s">
        <v>103</v>
      </c>
      <c r="D213" t="s">
        <v>252</v>
      </c>
      <c r="E213" t="s">
        <v>44</v>
      </c>
      <c r="F213" t="s">
        <v>34</v>
      </c>
      <c r="G213" s="1">
        <v>2</v>
      </c>
      <c r="H213" s="1">
        <v>3</v>
      </c>
      <c r="I213" s="1">
        <v>8</v>
      </c>
      <c r="J213" s="1">
        <v>18</v>
      </c>
      <c r="K213" s="1">
        <v>18</v>
      </c>
    </row>
    <row r="214" spans="1:11" hidden="1" x14ac:dyDescent="0.2">
      <c r="B214" t="e">
        <f>FIND("  ",D214,1)</f>
        <v>#VALUE!</v>
      </c>
      <c r="C214" t="s">
        <v>103</v>
      </c>
      <c r="D214" t="s">
        <v>253</v>
      </c>
      <c r="E214" t="s">
        <v>14</v>
      </c>
      <c r="F214" t="s">
        <v>27</v>
      </c>
      <c r="G214" s="1">
        <v>1</v>
      </c>
      <c r="H214" s="1">
        <v>3</v>
      </c>
      <c r="I214" s="1">
        <v>3</v>
      </c>
      <c r="J214" s="1">
        <v>3</v>
      </c>
      <c r="K214" s="1">
        <v>3</v>
      </c>
    </row>
    <row r="215" spans="1:11" hidden="1" x14ac:dyDescent="0.2">
      <c r="B215" t="e">
        <f>FIND("  ",D215,1)</f>
        <v>#VALUE!</v>
      </c>
      <c r="C215" t="s">
        <v>103</v>
      </c>
      <c r="D215" t="s">
        <v>254</v>
      </c>
      <c r="E215" t="s">
        <v>14</v>
      </c>
      <c r="F215" t="s">
        <v>15</v>
      </c>
      <c r="G215" s="1">
        <v>1</v>
      </c>
      <c r="H215" s="1">
        <v>3</v>
      </c>
      <c r="I215" s="1">
        <v>8</v>
      </c>
      <c r="J215" s="1">
        <v>11</v>
      </c>
      <c r="K215" s="1">
        <v>11</v>
      </c>
    </row>
    <row r="216" spans="1:11" hidden="1" x14ac:dyDescent="0.2">
      <c r="B216" t="e">
        <f>FIND("  ",D216,1)</f>
        <v>#VALUE!</v>
      </c>
      <c r="C216" t="s">
        <v>103</v>
      </c>
      <c r="D216" t="s">
        <v>255</v>
      </c>
      <c r="E216" t="s">
        <v>14</v>
      </c>
      <c r="F216" t="s">
        <v>15</v>
      </c>
      <c r="G216" s="1">
        <v>1</v>
      </c>
      <c r="H216" s="1">
        <v>3</v>
      </c>
      <c r="I216" s="1">
        <v>5</v>
      </c>
      <c r="J216" s="1">
        <v>9</v>
      </c>
      <c r="K216" s="1">
        <v>10</v>
      </c>
    </row>
    <row r="217" spans="1:11" hidden="1" x14ac:dyDescent="0.2">
      <c r="B217" t="e">
        <f>FIND("  ",D217,1)</f>
        <v>#VALUE!</v>
      </c>
      <c r="C217" t="s">
        <v>103</v>
      </c>
      <c r="D217" t="s">
        <v>256</v>
      </c>
      <c r="E217" t="s">
        <v>36</v>
      </c>
      <c r="F217" t="s">
        <v>37</v>
      </c>
      <c r="G217" s="1">
        <v>1</v>
      </c>
      <c r="H217" s="1">
        <v>3</v>
      </c>
      <c r="I217" s="1">
        <v>10</v>
      </c>
      <c r="J217" s="1">
        <v>10</v>
      </c>
      <c r="K217" s="1">
        <v>10</v>
      </c>
    </row>
    <row r="218" spans="1:11" hidden="1" x14ac:dyDescent="0.2">
      <c r="B218" t="e">
        <f>FIND("  ",D218,1)</f>
        <v>#VALUE!</v>
      </c>
      <c r="C218" t="s">
        <v>103</v>
      </c>
      <c r="D218" t="s">
        <v>257</v>
      </c>
      <c r="E218" t="s">
        <v>17</v>
      </c>
      <c r="F218" t="s">
        <v>258</v>
      </c>
      <c r="G218" s="1">
        <v>0</v>
      </c>
      <c r="H218" s="1">
        <v>3</v>
      </c>
      <c r="I218" s="1">
        <v>5</v>
      </c>
      <c r="J218" s="1">
        <v>12</v>
      </c>
      <c r="K218" s="1">
        <v>12</v>
      </c>
    </row>
    <row r="219" spans="1:11" hidden="1" x14ac:dyDescent="0.2">
      <c r="B219" t="e">
        <f>FIND("  ",D219,1)</f>
        <v>#VALUE!</v>
      </c>
      <c r="C219" t="s">
        <v>103</v>
      </c>
      <c r="D219" t="s">
        <v>259</v>
      </c>
      <c r="E219" t="s">
        <v>17</v>
      </c>
      <c r="F219" t="s">
        <v>18</v>
      </c>
      <c r="G219" s="1">
        <v>0</v>
      </c>
      <c r="H219" s="1">
        <v>3</v>
      </c>
      <c r="I219" s="1">
        <v>6</v>
      </c>
      <c r="J219" s="1">
        <v>24</v>
      </c>
      <c r="K219" s="1">
        <v>24</v>
      </c>
    </row>
    <row r="220" spans="1:11" hidden="1" x14ac:dyDescent="0.2">
      <c r="B220" t="e">
        <f>FIND("  ",D220,1)</f>
        <v>#VALUE!</v>
      </c>
      <c r="C220" t="s">
        <v>103</v>
      </c>
      <c r="D220" t="s">
        <v>260</v>
      </c>
      <c r="E220" t="s">
        <v>14</v>
      </c>
      <c r="F220" t="s">
        <v>34</v>
      </c>
      <c r="G220" s="1">
        <v>0</v>
      </c>
      <c r="H220" s="1">
        <v>3</v>
      </c>
      <c r="I220" s="1">
        <v>15</v>
      </c>
      <c r="J220" s="1">
        <v>34</v>
      </c>
      <c r="K220" s="1">
        <v>34</v>
      </c>
    </row>
    <row r="221" spans="1:11" hidden="1" x14ac:dyDescent="0.2">
      <c r="B221" t="e">
        <f>FIND("  ",D221,1)</f>
        <v>#VALUE!</v>
      </c>
      <c r="C221" t="s">
        <v>103</v>
      </c>
      <c r="D221" t="s">
        <v>261</v>
      </c>
      <c r="E221" t="s">
        <v>36</v>
      </c>
      <c r="F221" t="s">
        <v>37</v>
      </c>
      <c r="G221" s="1">
        <v>0</v>
      </c>
      <c r="H221" s="1">
        <v>3</v>
      </c>
      <c r="I221" s="1">
        <v>8</v>
      </c>
      <c r="J221" s="1">
        <v>8</v>
      </c>
      <c r="K221" s="1">
        <v>8</v>
      </c>
    </row>
    <row r="222" spans="1:11" x14ac:dyDescent="0.2">
      <c r="A222" t="s">
        <v>875</v>
      </c>
      <c r="B222" t="e">
        <f>FIND("  ",D222,1)</f>
        <v>#VALUE!</v>
      </c>
      <c r="C222" t="s">
        <v>103</v>
      </c>
      <c r="D222" t="s">
        <v>141</v>
      </c>
      <c r="E222" t="s">
        <v>11</v>
      </c>
      <c r="F222" t="s">
        <v>25</v>
      </c>
      <c r="G222" s="1">
        <v>6</v>
      </c>
      <c r="H222" s="1">
        <v>18</v>
      </c>
      <c r="I222" s="1">
        <v>23</v>
      </c>
      <c r="J222" s="1">
        <v>29</v>
      </c>
      <c r="K222" s="1">
        <v>29</v>
      </c>
    </row>
    <row r="223" spans="1:11" hidden="1" x14ac:dyDescent="0.2">
      <c r="B223" t="e">
        <f>FIND("  ",D223,1)</f>
        <v>#VALUE!</v>
      </c>
      <c r="C223" t="s">
        <v>103</v>
      </c>
      <c r="D223" t="s">
        <v>263</v>
      </c>
      <c r="E223" t="s">
        <v>14</v>
      </c>
      <c r="F223" t="s">
        <v>15</v>
      </c>
      <c r="G223" s="1">
        <v>0</v>
      </c>
      <c r="H223" s="1">
        <v>3</v>
      </c>
      <c r="I223" s="1">
        <v>5</v>
      </c>
      <c r="J223" s="1">
        <v>8</v>
      </c>
      <c r="K223" s="1">
        <v>8</v>
      </c>
    </row>
    <row r="224" spans="1:11" hidden="1" x14ac:dyDescent="0.2">
      <c r="B224" t="e">
        <f>FIND("  ",D224,1)</f>
        <v>#VALUE!</v>
      </c>
      <c r="C224" t="s">
        <v>103</v>
      </c>
      <c r="D224" t="s">
        <v>264</v>
      </c>
      <c r="E224" t="s">
        <v>17</v>
      </c>
      <c r="F224" t="s">
        <v>18</v>
      </c>
      <c r="G224" s="1">
        <v>0</v>
      </c>
      <c r="H224" s="1">
        <v>3</v>
      </c>
      <c r="I224" s="1">
        <v>6</v>
      </c>
      <c r="J224" s="1">
        <v>22</v>
      </c>
      <c r="K224" s="1">
        <v>22</v>
      </c>
    </row>
    <row r="225" spans="1:11" hidden="1" x14ac:dyDescent="0.2">
      <c r="B225" t="e">
        <f>FIND("  ",D225,1)</f>
        <v>#VALUE!</v>
      </c>
      <c r="C225" t="s">
        <v>103</v>
      </c>
      <c r="D225" t="s">
        <v>265</v>
      </c>
      <c r="E225" t="s">
        <v>14</v>
      </c>
      <c r="F225" t="s">
        <v>15</v>
      </c>
      <c r="G225" s="1">
        <v>2</v>
      </c>
      <c r="H225" s="1">
        <v>3</v>
      </c>
      <c r="I225" s="1">
        <v>4</v>
      </c>
      <c r="J225" s="1">
        <v>8</v>
      </c>
      <c r="K225" s="1">
        <v>8</v>
      </c>
    </row>
    <row r="226" spans="1:11" x14ac:dyDescent="0.2">
      <c r="A226" t="s">
        <v>875</v>
      </c>
      <c r="B226" t="e">
        <f>FIND("  ",D226,1)</f>
        <v>#VALUE!</v>
      </c>
      <c r="C226" t="s">
        <v>103</v>
      </c>
      <c r="D226" t="s">
        <v>298</v>
      </c>
      <c r="E226" t="s">
        <v>11</v>
      </c>
      <c r="F226" t="s">
        <v>32</v>
      </c>
      <c r="G226" s="1">
        <v>2</v>
      </c>
      <c r="H226" s="1">
        <v>2</v>
      </c>
      <c r="I226" s="1">
        <v>3</v>
      </c>
      <c r="J226" s="1">
        <v>3</v>
      </c>
      <c r="K226" s="1">
        <v>3</v>
      </c>
    </row>
    <row r="227" spans="1:11" hidden="1" x14ac:dyDescent="0.2">
      <c r="B227" t="e">
        <f>FIND("  ",D227,1)</f>
        <v>#VALUE!</v>
      </c>
      <c r="C227" t="s">
        <v>103</v>
      </c>
      <c r="D227" t="s">
        <v>267</v>
      </c>
      <c r="E227" t="s">
        <v>22</v>
      </c>
      <c r="F227" t="s">
        <v>23</v>
      </c>
      <c r="G227" s="1">
        <v>2</v>
      </c>
      <c r="H227" s="1">
        <v>3</v>
      </c>
      <c r="I227" s="1">
        <v>15</v>
      </c>
      <c r="J227" s="1">
        <v>23</v>
      </c>
      <c r="K227" s="1">
        <v>23</v>
      </c>
    </row>
    <row r="228" spans="1:11" hidden="1" x14ac:dyDescent="0.2">
      <c r="B228" t="e">
        <f>FIND("  ",D228,1)</f>
        <v>#VALUE!</v>
      </c>
      <c r="C228" t="s">
        <v>103</v>
      </c>
      <c r="D228" t="s">
        <v>268</v>
      </c>
      <c r="E228" t="s">
        <v>11</v>
      </c>
      <c r="F228" t="s">
        <v>12</v>
      </c>
      <c r="G228" s="1">
        <v>1</v>
      </c>
      <c r="H228" s="1">
        <v>3</v>
      </c>
      <c r="I228" s="1">
        <v>8</v>
      </c>
      <c r="J228" s="1">
        <v>17</v>
      </c>
      <c r="K228" s="1">
        <v>17</v>
      </c>
    </row>
    <row r="229" spans="1:11" hidden="1" x14ac:dyDescent="0.2">
      <c r="B229" t="e">
        <f>FIND("  ",D229,1)</f>
        <v>#VALUE!</v>
      </c>
      <c r="C229" t="s">
        <v>103</v>
      </c>
      <c r="D229" t="s">
        <v>269</v>
      </c>
      <c r="E229" t="s">
        <v>14</v>
      </c>
      <c r="F229" t="s">
        <v>15</v>
      </c>
      <c r="G229" s="1">
        <v>0</v>
      </c>
      <c r="H229" s="1">
        <v>3</v>
      </c>
      <c r="I229" s="1">
        <v>5</v>
      </c>
      <c r="J229" s="1">
        <v>5</v>
      </c>
      <c r="K229" s="1">
        <v>5</v>
      </c>
    </row>
    <row r="230" spans="1:11" hidden="1" x14ac:dyDescent="0.2">
      <c r="B230" t="e">
        <f>FIND("  ",D230,1)</f>
        <v>#VALUE!</v>
      </c>
      <c r="C230" t="s">
        <v>103</v>
      </c>
      <c r="D230" t="s">
        <v>270</v>
      </c>
      <c r="E230" t="s">
        <v>17</v>
      </c>
      <c r="F230" t="s">
        <v>18</v>
      </c>
      <c r="G230" s="1">
        <v>3</v>
      </c>
      <c r="H230" s="1">
        <v>3</v>
      </c>
      <c r="I230" s="1">
        <v>9</v>
      </c>
      <c r="J230" s="1">
        <v>21</v>
      </c>
      <c r="K230" s="1">
        <v>21</v>
      </c>
    </row>
    <row r="231" spans="1:11" hidden="1" x14ac:dyDescent="0.2">
      <c r="B231" t="e">
        <f>FIND("  ",D231,1)</f>
        <v>#VALUE!</v>
      </c>
      <c r="C231" t="s">
        <v>103</v>
      </c>
      <c r="D231" t="s">
        <v>271</v>
      </c>
      <c r="E231" t="s">
        <v>14</v>
      </c>
      <c r="F231" t="s">
        <v>76</v>
      </c>
      <c r="G231" s="1">
        <v>0</v>
      </c>
      <c r="H231" s="1">
        <v>3</v>
      </c>
      <c r="I231" s="1">
        <v>3</v>
      </c>
      <c r="J231" s="1">
        <v>3</v>
      </c>
      <c r="K231" s="1">
        <v>3</v>
      </c>
    </row>
    <row r="232" spans="1:11" hidden="1" x14ac:dyDescent="0.2">
      <c r="B232" t="e">
        <f>FIND("  ",D232,1)</f>
        <v>#VALUE!</v>
      </c>
      <c r="C232" t="s">
        <v>103</v>
      </c>
      <c r="D232" t="s">
        <v>272</v>
      </c>
      <c r="E232" t="s">
        <v>44</v>
      </c>
      <c r="F232" t="s">
        <v>34</v>
      </c>
      <c r="G232" s="1">
        <v>2</v>
      </c>
      <c r="H232" s="1">
        <v>3</v>
      </c>
      <c r="I232" s="1">
        <v>8</v>
      </c>
      <c r="J232" s="1">
        <v>18</v>
      </c>
      <c r="K232" s="1">
        <v>18</v>
      </c>
    </row>
    <row r="233" spans="1:11" hidden="1" x14ac:dyDescent="0.2">
      <c r="B233" t="e">
        <f>FIND("  ",D233,1)</f>
        <v>#VALUE!</v>
      </c>
      <c r="C233" t="s">
        <v>103</v>
      </c>
      <c r="D233" t="s">
        <v>273</v>
      </c>
      <c r="E233" t="s">
        <v>274</v>
      </c>
      <c r="F233" t="s">
        <v>275</v>
      </c>
      <c r="G233" s="1">
        <v>0</v>
      </c>
      <c r="H233" s="1">
        <v>3</v>
      </c>
      <c r="I233" s="1">
        <v>4</v>
      </c>
      <c r="J233" s="1">
        <v>8</v>
      </c>
      <c r="K233" s="1">
        <v>135</v>
      </c>
    </row>
    <row r="234" spans="1:11" hidden="1" x14ac:dyDescent="0.2">
      <c r="B234" t="e">
        <f>FIND("  ",D234,1)</f>
        <v>#VALUE!</v>
      </c>
      <c r="C234" t="s">
        <v>103</v>
      </c>
      <c r="D234" t="s">
        <v>276</v>
      </c>
      <c r="E234" t="s">
        <v>14</v>
      </c>
      <c r="F234" t="s">
        <v>29</v>
      </c>
      <c r="G234" s="1">
        <v>1</v>
      </c>
      <c r="H234" s="1">
        <v>3</v>
      </c>
      <c r="I234" s="1">
        <v>10</v>
      </c>
      <c r="J234" s="1">
        <v>13</v>
      </c>
      <c r="K234" s="1">
        <v>15</v>
      </c>
    </row>
    <row r="235" spans="1:11" hidden="1" x14ac:dyDescent="0.2">
      <c r="B235" t="e">
        <f>FIND("  ",D235,1)</f>
        <v>#VALUE!</v>
      </c>
      <c r="C235" t="s">
        <v>103</v>
      </c>
      <c r="D235" t="s">
        <v>277</v>
      </c>
      <c r="E235" t="s">
        <v>14</v>
      </c>
      <c r="F235" t="s">
        <v>15</v>
      </c>
      <c r="G235" s="1">
        <v>0</v>
      </c>
      <c r="H235" s="1">
        <v>3</v>
      </c>
      <c r="I235" s="1">
        <v>5</v>
      </c>
      <c r="J235" s="1">
        <v>6</v>
      </c>
      <c r="K235" s="1">
        <v>6</v>
      </c>
    </row>
    <row r="236" spans="1:11" hidden="1" x14ac:dyDescent="0.2">
      <c r="B236" t="e">
        <f>FIND("  ",D236,1)</f>
        <v>#VALUE!</v>
      </c>
      <c r="C236" t="s">
        <v>103</v>
      </c>
      <c r="D236" t="s">
        <v>278</v>
      </c>
      <c r="E236" t="s">
        <v>14</v>
      </c>
      <c r="F236" t="s">
        <v>27</v>
      </c>
      <c r="G236" s="1">
        <v>0</v>
      </c>
      <c r="H236" s="1">
        <v>2</v>
      </c>
      <c r="I236" s="1">
        <v>4</v>
      </c>
      <c r="J236" s="1">
        <v>9</v>
      </c>
      <c r="K236" s="1">
        <v>9</v>
      </c>
    </row>
    <row r="237" spans="1:11" hidden="1" x14ac:dyDescent="0.2">
      <c r="B237" t="e">
        <f>FIND("  ",D237,1)</f>
        <v>#VALUE!</v>
      </c>
      <c r="C237" t="s">
        <v>103</v>
      </c>
      <c r="D237" t="s">
        <v>279</v>
      </c>
      <c r="E237" t="s">
        <v>14</v>
      </c>
      <c r="F237" t="s">
        <v>34</v>
      </c>
      <c r="G237" s="1">
        <v>0</v>
      </c>
      <c r="H237" s="1">
        <v>2</v>
      </c>
      <c r="I237" s="1">
        <v>12</v>
      </c>
      <c r="J237" s="1">
        <v>17</v>
      </c>
      <c r="K237" s="1">
        <v>17</v>
      </c>
    </row>
    <row r="238" spans="1:11" hidden="1" x14ac:dyDescent="0.2">
      <c r="B238" t="e">
        <f>FIND("  ",D238,1)</f>
        <v>#VALUE!</v>
      </c>
      <c r="C238" t="s">
        <v>103</v>
      </c>
      <c r="D238" t="s">
        <v>280</v>
      </c>
      <c r="E238" t="s">
        <v>14</v>
      </c>
      <c r="F238" t="s">
        <v>34</v>
      </c>
      <c r="G238" s="1">
        <v>0</v>
      </c>
      <c r="H238" s="1">
        <v>2</v>
      </c>
      <c r="I238" s="1">
        <v>5</v>
      </c>
      <c r="J238" s="1">
        <v>17</v>
      </c>
      <c r="K238" s="1">
        <v>17</v>
      </c>
    </row>
    <row r="239" spans="1:11" hidden="1" x14ac:dyDescent="0.2">
      <c r="B239" t="e">
        <f>FIND("  ",D239,1)</f>
        <v>#VALUE!</v>
      </c>
      <c r="C239" t="s">
        <v>103</v>
      </c>
      <c r="D239" t="s">
        <v>281</v>
      </c>
      <c r="E239" t="s">
        <v>14</v>
      </c>
      <c r="F239" t="s">
        <v>27</v>
      </c>
      <c r="G239" s="1">
        <v>2</v>
      </c>
      <c r="H239" s="1">
        <v>2</v>
      </c>
      <c r="I239" s="1">
        <v>2</v>
      </c>
      <c r="J239" s="1">
        <v>2</v>
      </c>
      <c r="K239" s="1">
        <v>2</v>
      </c>
    </row>
    <row r="240" spans="1:11" hidden="1" x14ac:dyDescent="0.2">
      <c r="B240" t="e">
        <f>FIND("  ",D240,1)</f>
        <v>#VALUE!</v>
      </c>
      <c r="C240" t="s">
        <v>103</v>
      </c>
      <c r="D240" t="s">
        <v>282</v>
      </c>
      <c r="E240" t="s">
        <v>14</v>
      </c>
      <c r="F240" t="s">
        <v>27</v>
      </c>
      <c r="G240" s="1">
        <v>2</v>
      </c>
      <c r="H240" s="1">
        <v>2</v>
      </c>
      <c r="I240" s="1">
        <v>2</v>
      </c>
      <c r="J240" s="1">
        <v>3</v>
      </c>
      <c r="K240" s="1">
        <v>3</v>
      </c>
    </row>
    <row r="241" spans="1:11" hidden="1" x14ac:dyDescent="0.2">
      <c r="B241" t="e">
        <f>FIND("  ",D241,1)</f>
        <v>#VALUE!</v>
      </c>
      <c r="C241" t="s">
        <v>103</v>
      </c>
      <c r="D241" t="s">
        <v>283</v>
      </c>
      <c r="E241" t="s">
        <v>14</v>
      </c>
      <c r="F241" t="s">
        <v>27</v>
      </c>
      <c r="G241" s="1">
        <v>1</v>
      </c>
      <c r="H241" s="1">
        <v>2</v>
      </c>
      <c r="I241" s="1">
        <v>3</v>
      </c>
      <c r="J241" s="1">
        <v>9</v>
      </c>
      <c r="K241" s="1">
        <v>10</v>
      </c>
    </row>
    <row r="242" spans="1:11" x14ac:dyDescent="0.2">
      <c r="A242" t="s">
        <v>870</v>
      </c>
      <c r="B242" t="e">
        <f>FIND("  ",D242,1)</f>
        <v>#VALUE!</v>
      </c>
      <c r="C242" t="s">
        <v>9</v>
      </c>
      <c r="D242" t="s">
        <v>64</v>
      </c>
      <c r="E242" t="s">
        <v>65</v>
      </c>
      <c r="F242" t="s">
        <v>66</v>
      </c>
      <c r="G242" s="1">
        <v>1</v>
      </c>
      <c r="H242" s="1">
        <v>1</v>
      </c>
      <c r="I242" s="1">
        <v>6</v>
      </c>
      <c r="J242" s="1">
        <v>67</v>
      </c>
      <c r="K242" s="1">
        <v>67</v>
      </c>
    </row>
    <row r="243" spans="1:11" hidden="1" x14ac:dyDescent="0.2">
      <c r="B243" t="e">
        <f>FIND("  ",D243,1)</f>
        <v>#VALUE!</v>
      </c>
      <c r="C243" t="s">
        <v>103</v>
      </c>
      <c r="D243" t="s">
        <v>285</v>
      </c>
      <c r="E243" t="s">
        <v>14</v>
      </c>
      <c r="F243" t="s">
        <v>27</v>
      </c>
      <c r="G243" s="1">
        <v>0</v>
      </c>
      <c r="H243" s="1">
        <v>2</v>
      </c>
      <c r="I243" s="1">
        <v>6</v>
      </c>
      <c r="J243" s="1">
        <v>7</v>
      </c>
      <c r="K243" s="1">
        <v>7</v>
      </c>
    </row>
    <row r="244" spans="1:11" hidden="1" x14ac:dyDescent="0.2">
      <c r="B244" t="e">
        <f>FIND("  ",D244,1)</f>
        <v>#VALUE!</v>
      </c>
      <c r="C244" t="s">
        <v>103</v>
      </c>
      <c r="D244" t="s">
        <v>286</v>
      </c>
      <c r="E244" t="s">
        <v>11</v>
      </c>
      <c r="F244" t="s">
        <v>32</v>
      </c>
      <c r="G244" s="1">
        <v>0</v>
      </c>
      <c r="H244" s="1">
        <v>2</v>
      </c>
      <c r="I244" s="1">
        <v>2</v>
      </c>
      <c r="J244" s="1">
        <v>2</v>
      </c>
      <c r="K244" s="1">
        <v>2</v>
      </c>
    </row>
    <row r="245" spans="1:11" hidden="1" x14ac:dyDescent="0.2">
      <c r="B245" t="e">
        <f>FIND("  ",D245,1)</f>
        <v>#VALUE!</v>
      </c>
      <c r="C245" t="s">
        <v>103</v>
      </c>
      <c r="D245" t="s">
        <v>287</v>
      </c>
      <c r="E245" t="s">
        <v>14</v>
      </c>
      <c r="F245" t="s">
        <v>76</v>
      </c>
      <c r="G245" s="1">
        <v>0</v>
      </c>
      <c r="H245" s="1">
        <v>2</v>
      </c>
      <c r="I245" s="1">
        <v>2</v>
      </c>
      <c r="J245" s="1">
        <v>2</v>
      </c>
      <c r="K245" s="1">
        <v>2</v>
      </c>
    </row>
    <row r="246" spans="1:11" hidden="1" x14ac:dyDescent="0.2">
      <c r="B246" t="e">
        <f>FIND("  ",D246,1)</f>
        <v>#VALUE!</v>
      </c>
      <c r="C246" t="s">
        <v>103</v>
      </c>
      <c r="D246" t="s">
        <v>288</v>
      </c>
      <c r="E246" t="s">
        <v>14</v>
      </c>
      <c r="F246" t="s">
        <v>27</v>
      </c>
      <c r="G246" s="1">
        <v>1</v>
      </c>
      <c r="H246" s="1">
        <v>2</v>
      </c>
      <c r="I246" s="1">
        <v>8</v>
      </c>
      <c r="J246" s="1">
        <v>8</v>
      </c>
      <c r="K246" s="1">
        <v>8</v>
      </c>
    </row>
    <row r="247" spans="1:11" hidden="1" x14ac:dyDescent="0.2">
      <c r="B247" t="e">
        <f>FIND("  ",D247,1)</f>
        <v>#VALUE!</v>
      </c>
      <c r="C247" t="s">
        <v>103</v>
      </c>
      <c r="D247" t="s">
        <v>289</v>
      </c>
      <c r="E247" t="s">
        <v>17</v>
      </c>
      <c r="F247" t="s">
        <v>258</v>
      </c>
      <c r="G247" s="1">
        <v>0</v>
      </c>
      <c r="H247" s="1">
        <v>2</v>
      </c>
      <c r="I247" s="1">
        <v>5</v>
      </c>
      <c r="J247" s="1">
        <v>9</v>
      </c>
      <c r="K247" s="1">
        <v>9</v>
      </c>
    </row>
    <row r="248" spans="1:11" hidden="1" x14ac:dyDescent="0.2">
      <c r="B248" t="e">
        <f>FIND("  ",D248,1)</f>
        <v>#VALUE!</v>
      </c>
      <c r="C248" t="s">
        <v>103</v>
      </c>
      <c r="D248" t="s">
        <v>290</v>
      </c>
      <c r="E248" t="s">
        <v>14</v>
      </c>
      <c r="F248" t="s">
        <v>27</v>
      </c>
      <c r="G248" s="1">
        <v>0</v>
      </c>
      <c r="H248" s="1">
        <v>2</v>
      </c>
      <c r="I248" s="1">
        <v>5</v>
      </c>
      <c r="J248" s="1">
        <v>18</v>
      </c>
      <c r="K248" s="1">
        <v>18</v>
      </c>
    </row>
    <row r="249" spans="1:11" x14ac:dyDescent="0.2">
      <c r="A249" t="s">
        <v>870</v>
      </c>
      <c r="B249" t="e">
        <f>FIND("  ",D249,1)</f>
        <v>#VALUE!</v>
      </c>
      <c r="C249" t="s">
        <v>103</v>
      </c>
      <c r="D249" t="s">
        <v>180</v>
      </c>
      <c r="E249" t="s">
        <v>14</v>
      </c>
      <c r="F249" t="s">
        <v>34</v>
      </c>
      <c r="G249" s="1">
        <v>5</v>
      </c>
      <c r="H249" s="1">
        <v>8</v>
      </c>
      <c r="I249" s="1">
        <v>17</v>
      </c>
      <c r="J249" s="1">
        <v>31</v>
      </c>
      <c r="K249" s="1">
        <v>44</v>
      </c>
    </row>
    <row r="250" spans="1:11" hidden="1" x14ac:dyDescent="0.2">
      <c r="B250" t="e">
        <f>FIND("  ",D250,1)</f>
        <v>#VALUE!</v>
      </c>
      <c r="C250" t="s">
        <v>103</v>
      </c>
      <c r="D250" t="s">
        <v>292</v>
      </c>
      <c r="E250" t="s">
        <v>14</v>
      </c>
      <c r="F250" t="s">
        <v>15</v>
      </c>
      <c r="G250" s="1">
        <v>0</v>
      </c>
      <c r="H250" s="1">
        <v>2</v>
      </c>
      <c r="I250" s="1">
        <v>3</v>
      </c>
      <c r="J250" s="1">
        <v>3</v>
      </c>
      <c r="K250" s="1">
        <v>3</v>
      </c>
    </row>
    <row r="251" spans="1:11" hidden="1" x14ac:dyDescent="0.2">
      <c r="B251" t="e">
        <f>FIND("  ",D251,1)</f>
        <v>#VALUE!</v>
      </c>
      <c r="C251" t="s">
        <v>103</v>
      </c>
      <c r="D251" t="s">
        <v>293</v>
      </c>
      <c r="E251" t="s">
        <v>14</v>
      </c>
      <c r="F251" t="s">
        <v>15</v>
      </c>
      <c r="G251" s="1">
        <v>0</v>
      </c>
      <c r="H251" s="1">
        <v>2</v>
      </c>
      <c r="I251" s="1">
        <v>3</v>
      </c>
      <c r="J251" s="1">
        <v>5</v>
      </c>
      <c r="K251" s="1">
        <v>5</v>
      </c>
    </row>
    <row r="252" spans="1:11" hidden="1" x14ac:dyDescent="0.2">
      <c r="B252" t="e">
        <f>FIND("  ",D252,1)</f>
        <v>#VALUE!</v>
      </c>
      <c r="C252" t="s">
        <v>103</v>
      </c>
      <c r="D252" t="s">
        <v>294</v>
      </c>
      <c r="E252" t="s">
        <v>17</v>
      </c>
      <c r="F252" t="s">
        <v>18</v>
      </c>
      <c r="G252" s="1">
        <v>2</v>
      </c>
      <c r="H252" s="1">
        <v>2</v>
      </c>
      <c r="I252" s="1">
        <v>7</v>
      </c>
      <c r="J252" s="1">
        <v>20</v>
      </c>
      <c r="K252" s="1">
        <v>20</v>
      </c>
    </row>
    <row r="253" spans="1:11" hidden="1" x14ac:dyDescent="0.2">
      <c r="B253" t="e">
        <f>FIND("  ",D253,1)</f>
        <v>#VALUE!</v>
      </c>
      <c r="C253" t="s">
        <v>103</v>
      </c>
      <c r="D253" t="s">
        <v>295</v>
      </c>
      <c r="E253" t="s">
        <v>36</v>
      </c>
      <c r="F253" t="s">
        <v>37</v>
      </c>
      <c r="G253" s="1">
        <v>1</v>
      </c>
      <c r="H253" s="1">
        <v>2</v>
      </c>
      <c r="I253" s="1">
        <v>7</v>
      </c>
      <c r="J253" s="1">
        <v>13</v>
      </c>
      <c r="K253" s="1">
        <v>13</v>
      </c>
    </row>
    <row r="254" spans="1:11" hidden="1" x14ac:dyDescent="0.2">
      <c r="B254" t="e">
        <f>FIND("  ",D254,1)</f>
        <v>#VALUE!</v>
      </c>
      <c r="C254" t="s">
        <v>103</v>
      </c>
      <c r="D254" t="s">
        <v>296</v>
      </c>
      <c r="E254" t="s">
        <v>17</v>
      </c>
      <c r="F254" t="s">
        <v>18</v>
      </c>
      <c r="G254" s="1">
        <v>0</v>
      </c>
      <c r="H254" s="1">
        <v>2</v>
      </c>
      <c r="I254" s="1">
        <v>4</v>
      </c>
      <c r="J254" s="1">
        <v>19</v>
      </c>
      <c r="K254" s="1">
        <v>20</v>
      </c>
    </row>
    <row r="255" spans="1:11" hidden="1" x14ac:dyDescent="0.2">
      <c r="B255" t="e">
        <f>FIND("  ",D255,1)</f>
        <v>#VALUE!</v>
      </c>
      <c r="C255" t="s">
        <v>103</v>
      </c>
      <c r="D255" t="s">
        <v>297</v>
      </c>
      <c r="E255" t="s">
        <v>11</v>
      </c>
      <c r="F255" t="s">
        <v>32</v>
      </c>
      <c r="G255" s="1">
        <v>1</v>
      </c>
      <c r="H255" s="1">
        <v>2</v>
      </c>
      <c r="I255" s="1">
        <v>3</v>
      </c>
      <c r="J255" s="1">
        <v>3</v>
      </c>
      <c r="K255" s="1">
        <v>3</v>
      </c>
    </row>
    <row r="256" spans="1:11" x14ac:dyDescent="0.2">
      <c r="A256" t="s">
        <v>870</v>
      </c>
      <c r="B256" t="e">
        <f>FIND("  ",D256,1)</f>
        <v>#VALUE!</v>
      </c>
      <c r="C256" t="s">
        <v>532</v>
      </c>
      <c r="D256" t="s">
        <v>725</v>
      </c>
      <c r="E256" t="s">
        <v>44</v>
      </c>
      <c r="F256" t="s">
        <v>34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</row>
    <row r="257" spans="1:11" hidden="1" x14ac:dyDescent="0.2">
      <c r="B257" t="e">
        <f>FIND("  ",D257,1)</f>
        <v>#VALUE!</v>
      </c>
      <c r="C257" t="s">
        <v>103</v>
      </c>
      <c r="D257" t="s">
        <v>299</v>
      </c>
      <c r="E257" t="s">
        <v>17</v>
      </c>
      <c r="F257" t="s">
        <v>18</v>
      </c>
      <c r="G257" s="1">
        <v>0</v>
      </c>
      <c r="H257" s="1">
        <v>2</v>
      </c>
      <c r="I257" s="1">
        <v>6</v>
      </c>
      <c r="J257" s="1">
        <v>29</v>
      </c>
      <c r="K257" s="1">
        <v>29</v>
      </c>
    </row>
    <row r="258" spans="1:11" hidden="1" x14ac:dyDescent="0.2">
      <c r="B258" t="e">
        <f>FIND("  ",D258,1)</f>
        <v>#VALUE!</v>
      </c>
      <c r="C258" t="s">
        <v>103</v>
      </c>
      <c r="D258" t="s">
        <v>300</v>
      </c>
      <c r="E258" t="s">
        <v>11</v>
      </c>
      <c r="F258" t="s">
        <v>32</v>
      </c>
      <c r="G258" s="1">
        <v>2</v>
      </c>
      <c r="H258" s="1">
        <v>2</v>
      </c>
      <c r="I258" s="1">
        <v>3</v>
      </c>
      <c r="J258" s="1">
        <v>3</v>
      </c>
      <c r="K258" s="1">
        <v>3</v>
      </c>
    </row>
    <row r="259" spans="1:11" hidden="1" x14ac:dyDescent="0.2">
      <c r="B259" t="e">
        <f>FIND("  ",D259,1)</f>
        <v>#VALUE!</v>
      </c>
      <c r="C259" t="s">
        <v>103</v>
      </c>
      <c r="D259" t="s">
        <v>301</v>
      </c>
      <c r="E259" t="s">
        <v>14</v>
      </c>
      <c r="F259" t="s">
        <v>15</v>
      </c>
      <c r="G259" s="1">
        <v>0</v>
      </c>
      <c r="H259" s="1">
        <v>2</v>
      </c>
      <c r="I259" s="1">
        <v>5</v>
      </c>
      <c r="J259" s="1">
        <v>5</v>
      </c>
      <c r="K259" s="1">
        <v>5</v>
      </c>
    </row>
    <row r="260" spans="1:11" hidden="1" x14ac:dyDescent="0.2">
      <c r="B260" t="e">
        <f>FIND("  ",D260,1)</f>
        <v>#VALUE!</v>
      </c>
      <c r="C260" t="s">
        <v>103</v>
      </c>
      <c r="D260" t="s">
        <v>302</v>
      </c>
      <c r="E260" t="s">
        <v>14</v>
      </c>
      <c r="F260" t="s">
        <v>27</v>
      </c>
      <c r="G260" s="1">
        <v>0</v>
      </c>
      <c r="H260" s="1">
        <v>2</v>
      </c>
      <c r="I260" s="1">
        <v>2</v>
      </c>
      <c r="J260" s="1">
        <v>4</v>
      </c>
      <c r="K260" s="1">
        <v>4</v>
      </c>
    </row>
    <row r="261" spans="1:11" hidden="1" x14ac:dyDescent="0.2">
      <c r="B261" t="e">
        <f>FIND("  ",D261,1)</f>
        <v>#VALUE!</v>
      </c>
      <c r="C261" t="s">
        <v>103</v>
      </c>
      <c r="D261" t="s">
        <v>303</v>
      </c>
      <c r="E261" t="s">
        <v>17</v>
      </c>
      <c r="F261" t="s">
        <v>18</v>
      </c>
      <c r="G261" s="1">
        <v>1</v>
      </c>
      <c r="H261" s="1">
        <v>2</v>
      </c>
      <c r="I261" s="1">
        <v>7</v>
      </c>
      <c r="J261" s="1">
        <v>19</v>
      </c>
      <c r="K261" s="1">
        <v>20</v>
      </c>
    </row>
    <row r="262" spans="1:11" hidden="1" x14ac:dyDescent="0.2">
      <c r="B262" t="e">
        <f>FIND("  ",D262,1)</f>
        <v>#VALUE!</v>
      </c>
      <c r="C262" t="s">
        <v>103</v>
      </c>
      <c r="D262" t="s">
        <v>304</v>
      </c>
      <c r="E262" t="s">
        <v>17</v>
      </c>
      <c r="F262" t="s">
        <v>18</v>
      </c>
      <c r="G262" s="1">
        <v>2</v>
      </c>
      <c r="H262" s="1">
        <v>2</v>
      </c>
      <c r="I262" s="1">
        <v>9</v>
      </c>
      <c r="J262" s="1">
        <v>17</v>
      </c>
      <c r="K262" s="1">
        <v>17</v>
      </c>
    </row>
    <row r="263" spans="1:11" hidden="1" x14ac:dyDescent="0.2">
      <c r="B263" t="e">
        <f>FIND("  ",D263,1)</f>
        <v>#VALUE!</v>
      </c>
      <c r="C263" t="s">
        <v>103</v>
      </c>
      <c r="D263" t="s">
        <v>305</v>
      </c>
      <c r="E263" t="s">
        <v>17</v>
      </c>
      <c r="F263" t="s">
        <v>258</v>
      </c>
      <c r="G263" s="1">
        <v>0</v>
      </c>
      <c r="H263" s="1">
        <v>2</v>
      </c>
      <c r="I263" s="1">
        <v>5</v>
      </c>
      <c r="J263" s="1">
        <v>12</v>
      </c>
      <c r="K263" s="1">
        <v>12</v>
      </c>
    </row>
    <row r="264" spans="1:11" hidden="1" x14ac:dyDescent="0.2">
      <c r="B264" t="e">
        <f>FIND("  ",D264,1)</f>
        <v>#VALUE!</v>
      </c>
      <c r="C264" t="s">
        <v>103</v>
      </c>
      <c r="D264" t="s">
        <v>306</v>
      </c>
      <c r="E264" t="s">
        <v>17</v>
      </c>
      <c r="F264" t="s">
        <v>258</v>
      </c>
      <c r="G264" s="1">
        <v>0</v>
      </c>
      <c r="H264" s="1">
        <v>2</v>
      </c>
      <c r="I264" s="1">
        <v>4</v>
      </c>
      <c r="J264" s="1">
        <v>9</v>
      </c>
      <c r="K264" s="1">
        <v>9</v>
      </c>
    </row>
    <row r="265" spans="1:11" hidden="1" x14ac:dyDescent="0.2">
      <c r="B265" t="e">
        <f>FIND("  ",D265,1)</f>
        <v>#VALUE!</v>
      </c>
      <c r="C265" t="s">
        <v>103</v>
      </c>
      <c r="D265" t="s">
        <v>307</v>
      </c>
      <c r="E265" t="s">
        <v>22</v>
      </c>
      <c r="F265" t="s">
        <v>49</v>
      </c>
      <c r="G265" s="1">
        <v>1</v>
      </c>
      <c r="H265" s="1">
        <v>2</v>
      </c>
      <c r="I265" s="1">
        <v>10</v>
      </c>
      <c r="J265" s="1">
        <v>14</v>
      </c>
      <c r="K265" s="1">
        <v>15</v>
      </c>
    </row>
    <row r="266" spans="1:11" hidden="1" x14ac:dyDescent="0.2">
      <c r="B266" t="e">
        <f>FIND("  ",D266,1)</f>
        <v>#VALUE!</v>
      </c>
      <c r="C266" t="s">
        <v>103</v>
      </c>
      <c r="D266" t="s">
        <v>308</v>
      </c>
      <c r="E266" t="s">
        <v>36</v>
      </c>
      <c r="F266" t="s">
        <v>37</v>
      </c>
      <c r="G266" s="1">
        <v>0</v>
      </c>
      <c r="H266" s="1">
        <v>2</v>
      </c>
      <c r="I266" s="1">
        <v>6</v>
      </c>
      <c r="J266" s="1">
        <v>10</v>
      </c>
      <c r="K266" s="1">
        <v>10</v>
      </c>
    </row>
    <row r="267" spans="1:11" x14ac:dyDescent="0.2">
      <c r="A267" t="s">
        <v>872</v>
      </c>
      <c r="B267" t="e">
        <f>FIND("  ",D267,1)</f>
        <v>#VALUE!</v>
      </c>
      <c r="C267" t="s">
        <v>9</v>
      </c>
      <c r="D267" t="s">
        <v>28</v>
      </c>
      <c r="E267" t="s">
        <v>14</v>
      </c>
      <c r="F267" t="s">
        <v>29</v>
      </c>
      <c r="G267" s="1">
        <v>3</v>
      </c>
      <c r="H267" s="1">
        <v>9</v>
      </c>
      <c r="I267" s="1">
        <v>19</v>
      </c>
      <c r="J267" s="1">
        <v>44</v>
      </c>
      <c r="K267" s="1">
        <v>44</v>
      </c>
    </row>
    <row r="268" spans="1:11" hidden="1" x14ac:dyDescent="0.2">
      <c r="B268" t="e">
        <f>FIND("  ",D268,1)</f>
        <v>#VALUE!</v>
      </c>
      <c r="C268" t="s">
        <v>103</v>
      </c>
      <c r="D268" t="s">
        <v>310</v>
      </c>
      <c r="E268" t="s">
        <v>22</v>
      </c>
      <c r="F268" t="s">
        <v>23</v>
      </c>
      <c r="G268" s="1">
        <v>0</v>
      </c>
      <c r="H268" s="1">
        <v>2</v>
      </c>
      <c r="I268" s="1">
        <v>14</v>
      </c>
      <c r="J268" s="1">
        <v>35</v>
      </c>
      <c r="K268" s="1">
        <v>35</v>
      </c>
    </row>
    <row r="269" spans="1:11" hidden="1" x14ac:dyDescent="0.2">
      <c r="B269" t="e">
        <f>FIND("  ",D269,1)</f>
        <v>#VALUE!</v>
      </c>
      <c r="C269" t="s">
        <v>103</v>
      </c>
      <c r="D269" t="s">
        <v>311</v>
      </c>
      <c r="E269" t="s">
        <v>44</v>
      </c>
      <c r="F269" t="s">
        <v>34</v>
      </c>
      <c r="G269" s="1">
        <v>1</v>
      </c>
      <c r="H269" s="1">
        <v>2</v>
      </c>
      <c r="I269" s="1">
        <v>9</v>
      </c>
      <c r="J269" s="1">
        <v>12</v>
      </c>
      <c r="K269" s="1">
        <v>12</v>
      </c>
    </row>
    <row r="270" spans="1:11" hidden="1" x14ac:dyDescent="0.2">
      <c r="B270" t="e">
        <f>FIND("  ",D270,1)</f>
        <v>#VALUE!</v>
      </c>
      <c r="C270" t="s">
        <v>103</v>
      </c>
      <c r="D270" t="s">
        <v>312</v>
      </c>
      <c r="E270" t="s">
        <v>14</v>
      </c>
      <c r="F270" t="s">
        <v>29</v>
      </c>
      <c r="G270" s="1">
        <v>1</v>
      </c>
      <c r="H270" s="1">
        <v>2</v>
      </c>
      <c r="I270" s="1">
        <v>13</v>
      </c>
      <c r="J270" s="1">
        <v>20</v>
      </c>
      <c r="K270" s="1">
        <v>20</v>
      </c>
    </row>
    <row r="271" spans="1:11" hidden="1" x14ac:dyDescent="0.2">
      <c r="B271" t="e">
        <f>FIND("  ",D271,1)</f>
        <v>#VALUE!</v>
      </c>
      <c r="C271" t="s">
        <v>103</v>
      </c>
      <c r="D271" t="s">
        <v>313</v>
      </c>
      <c r="E271" t="s">
        <v>44</v>
      </c>
      <c r="F271" t="s">
        <v>34</v>
      </c>
      <c r="G271" s="1">
        <v>0</v>
      </c>
      <c r="H271" s="1">
        <v>2</v>
      </c>
      <c r="I271" s="1">
        <v>16</v>
      </c>
      <c r="J271" s="1">
        <v>19</v>
      </c>
      <c r="K271" s="1">
        <v>19</v>
      </c>
    </row>
    <row r="272" spans="1:11" hidden="1" x14ac:dyDescent="0.2">
      <c r="B272" t="e">
        <f>FIND("  ",D272,1)</f>
        <v>#VALUE!</v>
      </c>
      <c r="C272" t="s">
        <v>103</v>
      </c>
      <c r="D272" t="s">
        <v>314</v>
      </c>
      <c r="E272" t="s">
        <v>11</v>
      </c>
      <c r="F272" t="s">
        <v>32</v>
      </c>
      <c r="G272" s="1">
        <v>1</v>
      </c>
      <c r="H272" s="1">
        <v>2</v>
      </c>
      <c r="I272" s="1">
        <v>13</v>
      </c>
      <c r="J272" s="1">
        <v>15</v>
      </c>
      <c r="K272" s="1">
        <v>15</v>
      </c>
    </row>
    <row r="273" spans="2:11" hidden="1" x14ac:dyDescent="0.2">
      <c r="B273" t="e">
        <f>FIND("  ",D273,1)</f>
        <v>#VALUE!</v>
      </c>
      <c r="C273" t="s">
        <v>103</v>
      </c>
      <c r="D273" t="s">
        <v>315</v>
      </c>
      <c r="E273" t="s">
        <v>14</v>
      </c>
      <c r="F273" t="s">
        <v>15</v>
      </c>
      <c r="G273" s="1">
        <v>2</v>
      </c>
      <c r="H273" s="1">
        <v>2</v>
      </c>
      <c r="I273" s="1">
        <v>5</v>
      </c>
      <c r="J273" s="1">
        <v>24</v>
      </c>
      <c r="K273" s="1">
        <v>24</v>
      </c>
    </row>
    <row r="274" spans="2:11" hidden="1" x14ac:dyDescent="0.2">
      <c r="B274" t="e">
        <f>FIND("  ",D274,1)</f>
        <v>#VALUE!</v>
      </c>
      <c r="C274" t="s">
        <v>103</v>
      </c>
      <c r="D274" t="s">
        <v>316</v>
      </c>
      <c r="E274" t="s">
        <v>14</v>
      </c>
      <c r="F274" t="s">
        <v>46</v>
      </c>
      <c r="G274" s="1">
        <v>1</v>
      </c>
      <c r="H274" s="1">
        <v>2</v>
      </c>
      <c r="I274" s="1">
        <v>9</v>
      </c>
      <c r="J274" s="1">
        <v>11</v>
      </c>
      <c r="K274" s="1">
        <v>11</v>
      </c>
    </row>
    <row r="275" spans="2:11" hidden="1" x14ac:dyDescent="0.2">
      <c r="B275" t="e">
        <f>FIND("  ",D275,1)</f>
        <v>#VALUE!</v>
      </c>
      <c r="C275" t="s">
        <v>103</v>
      </c>
      <c r="D275" t="s">
        <v>317</v>
      </c>
      <c r="E275" t="s">
        <v>65</v>
      </c>
      <c r="F275" t="s">
        <v>66</v>
      </c>
      <c r="G275" s="1">
        <v>0</v>
      </c>
      <c r="H275" s="1">
        <v>1</v>
      </c>
      <c r="I275" s="1">
        <v>2</v>
      </c>
      <c r="J275" s="1">
        <v>13</v>
      </c>
      <c r="K275" s="1">
        <v>13</v>
      </c>
    </row>
    <row r="276" spans="2:11" hidden="1" x14ac:dyDescent="0.2">
      <c r="B276" t="e">
        <f>FIND("  ",D276,1)</f>
        <v>#VALUE!</v>
      </c>
      <c r="C276" t="s">
        <v>103</v>
      </c>
      <c r="D276" t="s">
        <v>318</v>
      </c>
      <c r="E276" t="s">
        <v>17</v>
      </c>
      <c r="F276" t="s">
        <v>258</v>
      </c>
      <c r="G276" s="1">
        <v>0</v>
      </c>
      <c r="H276" s="1">
        <v>1</v>
      </c>
      <c r="I276" s="1">
        <v>3</v>
      </c>
      <c r="J276" s="1">
        <v>8</v>
      </c>
      <c r="K276" s="1">
        <v>8</v>
      </c>
    </row>
    <row r="277" spans="2:11" hidden="1" x14ac:dyDescent="0.2">
      <c r="B277" t="e">
        <f>FIND("  ",D277,1)</f>
        <v>#VALUE!</v>
      </c>
      <c r="C277" t="s">
        <v>103</v>
      </c>
      <c r="D277" t="s">
        <v>319</v>
      </c>
      <c r="E277" t="s">
        <v>14</v>
      </c>
      <c r="F277" t="s">
        <v>27</v>
      </c>
      <c r="G277" s="1">
        <v>0</v>
      </c>
      <c r="H277" s="1">
        <v>1</v>
      </c>
      <c r="I277" s="1">
        <v>6</v>
      </c>
      <c r="J277" s="1">
        <v>9</v>
      </c>
      <c r="K277" s="1">
        <v>9</v>
      </c>
    </row>
    <row r="278" spans="2:11" hidden="1" x14ac:dyDescent="0.2">
      <c r="B278" t="e">
        <f>FIND("  ",D278,1)</f>
        <v>#VALUE!</v>
      </c>
      <c r="C278" t="s">
        <v>103</v>
      </c>
      <c r="D278" t="s">
        <v>320</v>
      </c>
      <c r="E278" t="s">
        <v>14</v>
      </c>
      <c r="F278" t="s">
        <v>27</v>
      </c>
      <c r="G278" s="1">
        <v>0</v>
      </c>
      <c r="H278" s="1">
        <v>1</v>
      </c>
      <c r="I278" s="1">
        <v>2</v>
      </c>
      <c r="J278" s="1">
        <v>2</v>
      </c>
      <c r="K278" s="1">
        <v>2</v>
      </c>
    </row>
    <row r="279" spans="2:11" hidden="1" x14ac:dyDescent="0.2">
      <c r="B279" t="e">
        <f>FIND("  ",D279,1)</f>
        <v>#VALUE!</v>
      </c>
      <c r="C279" t="s">
        <v>103</v>
      </c>
      <c r="D279" t="s">
        <v>321</v>
      </c>
      <c r="E279" t="s">
        <v>17</v>
      </c>
      <c r="F279" t="s">
        <v>18</v>
      </c>
      <c r="G279" s="1">
        <v>1</v>
      </c>
      <c r="H279" s="1">
        <v>1</v>
      </c>
      <c r="I279" s="1">
        <v>6</v>
      </c>
      <c r="J279" s="1">
        <v>15</v>
      </c>
      <c r="K279" s="1">
        <v>15</v>
      </c>
    </row>
    <row r="280" spans="2:11" hidden="1" x14ac:dyDescent="0.2">
      <c r="B280" t="e">
        <f>FIND("  ",D280,1)</f>
        <v>#VALUE!</v>
      </c>
      <c r="C280" t="s">
        <v>103</v>
      </c>
      <c r="D280" t="s">
        <v>322</v>
      </c>
      <c r="E280" t="s">
        <v>11</v>
      </c>
      <c r="F280" t="s">
        <v>32</v>
      </c>
      <c r="G280" s="1">
        <v>1</v>
      </c>
      <c r="H280" s="1">
        <v>1</v>
      </c>
      <c r="I280" s="1">
        <v>5</v>
      </c>
      <c r="J280" s="1">
        <v>5</v>
      </c>
      <c r="K280" s="1">
        <v>5</v>
      </c>
    </row>
    <row r="281" spans="2:11" hidden="1" x14ac:dyDescent="0.2">
      <c r="B281" t="e">
        <f>FIND("  ",D281,1)</f>
        <v>#VALUE!</v>
      </c>
      <c r="C281" t="s">
        <v>103</v>
      </c>
      <c r="D281" t="s">
        <v>323</v>
      </c>
      <c r="E281" t="s">
        <v>17</v>
      </c>
      <c r="F281" t="s">
        <v>18</v>
      </c>
      <c r="G281" s="1">
        <v>0</v>
      </c>
      <c r="H281" s="1">
        <v>1</v>
      </c>
      <c r="I281" s="1">
        <v>4</v>
      </c>
      <c r="J281" s="1">
        <v>27</v>
      </c>
      <c r="K281" s="1">
        <v>27</v>
      </c>
    </row>
    <row r="282" spans="2:11" hidden="1" x14ac:dyDescent="0.2">
      <c r="B282" t="e">
        <f>FIND("  ",D282,1)</f>
        <v>#VALUE!</v>
      </c>
      <c r="C282" t="s">
        <v>103</v>
      </c>
      <c r="D282" t="s">
        <v>324</v>
      </c>
      <c r="E282" t="s">
        <v>14</v>
      </c>
      <c r="F282" t="s">
        <v>27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</row>
    <row r="283" spans="2:11" hidden="1" x14ac:dyDescent="0.2">
      <c r="B283" t="e">
        <f>FIND("  ",D283,1)</f>
        <v>#VALUE!</v>
      </c>
      <c r="C283" t="s">
        <v>103</v>
      </c>
      <c r="D283" t="s">
        <v>325</v>
      </c>
      <c r="E283" t="s">
        <v>17</v>
      </c>
      <c r="F283" t="s">
        <v>18</v>
      </c>
      <c r="G283" s="1">
        <v>0</v>
      </c>
      <c r="H283" s="1">
        <v>1</v>
      </c>
      <c r="I283" s="1">
        <v>12</v>
      </c>
      <c r="J283" s="1">
        <v>25</v>
      </c>
      <c r="K283" s="1">
        <v>25</v>
      </c>
    </row>
    <row r="284" spans="2:11" hidden="1" x14ac:dyDescent="0.2">
      <c r="B284" t="e">
        <f>FIND("  ",D284,1)</f>
        <v>#VALUE!</v>
      </c>
      <c r="C284" t="s">
        <v>103</v>
      </c>
      <c r="D284" t="s">
        <v>326</v>
      </c>
      <c r="E284" t="s">
        <v>17</v>
      </c>
      <c r="F284" t="s">
        <v>18</v>
      </c>
      <c r="G284" s="1">
        <v>0</v>
      </c>
      <c r="H284" s="1">
        <v>1</v>
      </c>
      <c r="I284" s="1">
        <v>4</v>
      </c>
      <c r="J284" s="1">
        <v>19</v>
      </c>
      <c r="K284" s="1">
        <v>19</v>
      </c>
    </row>
    <row r="285" spans="2:11" hidden="1" x14ac:dyDescent="0.2">
      <c r="B285" t="e">
        <f>FIND("  ",D285,1)</f>
        <v>#VALUE!</v>
      </c>
      <c r="C285" t="s">
        <v>103</v>
      </c>
      <c r="D285" t="s">
        <v>327</v>
      </c>
      <c r="E285" t="s">
        <v>14</v>
      </c>
      <c r="F285" t="s">
        <v>27</v>
      </c>
      <c r="G285" s="1">
        <v>0</v>
      </c>
      <c r="H285" s="1">
        <v>1</v>
      </c>
      <c r="I285" s="1">
        <v>3</v>
      </c>
      <c r="J285" s="1">
        <v>5</v>
      </c>
      <c r="K285" s="1">
        <v>5</v>
      </c>
    </row>
    <row r="286" spans="2:11" hidden="1" x14ac:dyDescent="0.2">
      <c r="B286" t="e">
        <f>FIND("  ",D286,1)</f>
        <v>#VALUE!</v>
      </c>
      <c r="C286" t="s">
        <v>103</v>
      </c>
      <c r="D286" t="s">
        <v>328</v>
      </c>
      <c r="E286" t="s">
        <v>17</v>
      </c>
      <c r="F286" t="s">
        <v>18</v>
      </c>
      <c r="G286" s="1">
        <v>1</v>
      </c>
      <c r="H286" s="1">
        <v>1</v>
      </c>
      <c r="I286" s="1">
        <v>4</v>
      </c>
      <c r="J286" s="1">
        <v>13</v>
      </c>
      <c r="K286" s="1">
        <v>13</v>
      </c>
    </row>
    <row r="287" spans="2:11" hidden="1" x14ac:dyDescent="0.2">
      <c r="B287" t="e">
        <f>FIND("  ",D287,1)</f>
        <v>#VALUE!</v>
      </c>
      <c r="C287" t="s">
        <v>103</v>
      </c>
      <c r="D287" t="s">
        <v>329</v>
      </c>
      <c r="E287" t="s">
        <v>17</v>
      </c>
      <c r="F287" t="s">
        <v>18</v>
      </c>
      <c r="G287" s="1">
        <v>1</v>
      </c>
      <c r="H287" s="1">
        <v>1</v>
      </c>
      <c r="I287" s="1">
        <v>4</v>
      </c>
      <c r="J287" s="1">
        <v>25</v>
      </c>
      <c r="K287" s="1">
        <v>25</v>
      </c>
    </row>
    <row r="288" spans="2:11" hidden="1" x14ac:dyDescent="0.2">
      <c r="B288" t="e">
        <f>FIND("  ",D288,1)</f>
        <v>#VALUE!</v>
      </c>
      <c r="C288" t="s">
        <v>103</v>
      </c>
      <c r="D288" t="s">
        <v>330</v>
      </c>
      <c r="E288" t="s">
        <v>14</v>
      </c>
      <c r="F288" t="s">
        <v>46</v>
      </c>
      <c r="G288" s="1">
        <v>0</v>
      </c>
      <c r="H288" s="1">
        <v>1</v>
      </c>
      <c r="I288" s="1">
        <v>2</v>
      </c>
      <c r="J288" s="1">
        <v>3</v>
      </c>
      <c r="K288" s="1">
        <v>3</v>
      </c>
    </row>
    <row r="289" spans="2:11" hidden="1" x14ac:dyDescent="0.2">
      <c r="B289" t="e">
        <f>FIND("  ",D289,1)</f>
        <v>#VALUE!</v>
      </c>
      <c r="C289" t="s">
        <v>103</v>
      </c>
      <c r="D289" t="s">
        <v>331</v>
      </c>
      <c r="E289" t="s">
        <v>17</v>
      </c>
      <c r="F289" t="s">
        <v>18</v>
      </c>
      <c r="G289" s="1">
        <v>1</v>
      </c>
      <c r="H289" s="1">
        <v>1</v>
      </c>
      <c r="I289" s="1">
        <v>5</v>
      </c>
      <c r="J289" s="1">
        <v>18</v>
      </c>
      <c r="K289" s="1">
        <v>18</v>
      </c>
    </row>
    <row r="290" spans="2:11" hidden="1" x14ac:dyDescent="0.2">
      <c r="B290" t="e">
        <f>FIND("  ",D290,1)</f>
        <v>#VALUE!</v>
      </c>
      <c r="C290" t="s">
        <v>103</v>
      </c>
      <c r="D290" t="s">
        <v>332</v>
      </c>
      <c r="E290" t="s">
        <v>14</v>
      </c>
      <c r="F290" t="s">
        <v>27</v>
      </c>
      <c r="G290" s="1">
        <v>1</v>
      </c>
      <c r="H290" s="1">
        <v>1</v>
      </c>
      <c r="I290" s="1">
        <v>2</v>
      </c>
      <c r="J290" s="1">
        <v>11</v>
      </c>
      <c r="K290" s="1">
        <v>11</v>
      </c>
    </row>
    <row r="291" spans="2:11" hidden="1" x14ac:dyDescent="0.2">
      <c r="B291" t="e">
        <f>FIND("  ",D291,1)</f>
        <v>#VALUE!</v>
      </c>
      <c r="C291" t="s">
        <v>103</v>
      </c>
      <c r="D291" t="s">
        <v>333</v>
      </c>
      <c r="E291" t="s">
        <v>14</v>
      </c>
      <c r="F291" t="s">
        <v>27</v>
      </c>
      <c r="G291" s="1">
        <v>0</v>
      </c>
      <c r="H291" s="1">
        <v>1</v>
      </c>
      <c r="I291" s="1">
        <v>1</v>
      </c>
      <c r="J291" s="1">
        <v>1</v>
      </c>
      <c r="K291" s="1">
        <v>1</v>
      </c>
    </row>
    <row r="292" spans="2:11" hidden="1" x14ac:dyDescent="0.2">
      <c r="B292" t="e">
        <f>FIND("  ",D292,1)</f>
        <v>#VALUE!</v>
      </c>
      <c r="C292" t="s">
        <v>103</v>
      </c>
      <c r="D292" t="s">
        <v>334</v>
      </c>
      <c r="E292" t="s">
        <v>17</v>
      </c>
      <c r="F292" t="s">
        <v>18</v>
      </c>
      <c r="G292" s="1">
        <v>0</v>
      </c>
      <c r="H292" s="1">
        <v>1</v>
      </c>
      <c r="I292" s="1">
        <v>10</v>
      </c>
      <c r="J292" s="1">
        <v>29</v>
      </c>
      <c r="K292" s="1">
        <v>30</v>
      </c>
    </row>
    <row r="293" spans="2:11" hidden="1" x14ac:dyDescent="0.2">
      <c r="B293" t="e">
        <f>FIND("  ",D293,1)</f>
        <v>#VALUE!</v>
      </c>
      <c r="C293" t="s">
        <v>103</v>
      </c>
      <c r="D293" t="s">
        <v>335</v>
      </c>
      <c r="E293" t="s">
        <v>14</v>
      </c>
      <c r="F293" t="s">
        <v>27</v>
      </c>
      <c r="G293" s="1">
        <v>0</v>
      </c>
      <c r="H293" s="1">
        <v>1</v>
      </c>
      <c r="I293" s="1">
        <v>1</v>
      </c>
      <c r="J293" s="1">
        <v>1</v>
      </c>
      <c r="K293" s="1">
        <v>1</v>
      </c>
    </row>
    <row r="294" spans="2:11" hidden="1" x14ac:dyDescent="0.2">
      <c r="B294" t="e">
        <f>FIND("  ",D294,1)</f>
        <v>#VALUE!</v>
      </c>
      <c r="C294" t="s">
        <v>103</v>
      </c>
      <c r="D294" t="s">
        <v>336</v>
      </c>
      <c r="E294" t="s">
        <v>17</v>
      </c>
      <c r="F294" t="s">
        <v>69</v>
      </c>
      <c r="G294" s="1">
        <v>0</v>
      </c>
      <c r="H294" s="1">
        <v>1</v>
      </c>
      <c r="I294" s="1">
        <v>2</v>
      </c>
      <c r="J294" s="1">
        <v>4</v>
      </c>
      <c r="K294" s="1">
        <v>4</v>
      </c>
    </row>
    <row r="295" spans="2:11" hidden="1" x14ac:dyDescent="0.2">
      <c r="B295" t="e">
        <f>FIND("  ",D295,1)</f>
        <v>#VALUE!</v>
      </c>
      <c r="C295" t="s">
        <v>103</v>
      </c>
      <c r="D295" t="s">
        <v>337</v>
      </c>
      <c r="E295" t="s">
        <v>17</v>
      </c>
      <c r="F295" t="s">
        <v>69</v>
      </c>
      <c r="G295" s="1">
        <v>0</v>
      </c>
      <c r="H295" s="1">
        <v>1</v>
      </c>
      <c r="I295" s="1">
        <v>3</v>
      </c>
      <c r="J295" s="1">
        <v>4</v>
      </c>
      <c r="K295" s="1">
        <v>4</v>
      </c>
    </row>
    <row r="296" spans="2:11" hidden="1" x14ac:dyDescent="0.2">
      <c r="B296" t="e">
        <f>FIND("  ",D296,1)</f>
        <v>#VALUE!</v>
      </c>
      <c r="C296" t="s">
        <v>103</v>
      </c>
      <c r="D296" t="s">
        <v>338</v>
      </c>
      <c r="E296" t="s">
        <v>17</v>
      </c>
      <c r="F296" t="s">
        <v>69</v>
      </c>
      <c r="G296" s="1">
        <v>0</v>
      </c>
      <c r="H296" s="1">
        <v>1</v>
      </c>
      <c r="I296" s="1">
        <v>1</v>
      </c>
      <c r="J296" s="1">
        <v>1</v>
      </c>
      <c r="K296" s="1">
        <v>1</v>
      </c>
    </row>
    <row r="297" spans="2:11" hidden="1" x14ac:dyDescent="0.2">
      <c r="B297" t="e">
        <f>FIND("  ",D297,1)</f>
        <v>#VALUE!</v>
      </c>
      <c r="C297" t="s">
        <v>103</v>
      </c>
      <c r="D297" t="s">
        <v>339</v>
      </c>
      <c r="E297" t="s">
        <v>44</v>
      </c>
      <c r="F297" t="s">
        <v>34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</row>
    <row r="298" spans="2:11" hidden="1" x14ac:dyDescent="0.2">
      <c r="B298" t="e">
        <f>FIND("  ",D298,1)</f>
        <v>#VALUE!</v>
      </c>
      <c r="C298" t="s">
        <v>103</v>
      </c>
      <c r="D298" t="s">
        <v>340</v>
      </c>
      <c r="E298" t="s">
        <v>14</v>
      </c>
      <c r="F298" t="s">
        <v>46</v>
      </c>
      <c r="G298" s="1">
        <v>0</v>
      </c>
      <c r="H298" s="1">
        <v>1</v>
      </c>
      <c r="I298" s="1">
        <v>1</v>
      </c>
      <c r="J298" s="1">
        <v>2</v>
      </c>
      <c r="K298" s="1">
        <v>2</v>
      </c>
    </row>
    <row r="299" spans="2:11" hidden="1" x14ac:dyDescent="0.2">
      <c r="B299" t="e">
        <f>FIND("  ",D299,1)</f>
        <v>#VALUE!</v>
      </c>
      <c r="C299" t="s">
        <v>103</v>
      </c>
      <c r="D299" t="s">
        <v>341</v>
      </c>
      <c r="E299" t="s">
        <v>22</v>
      </c>
      <c r="F299" t="s">
        <v>23</v>
      </c>
      <c r="G299" s="1">
        <v>0</v>
      </c>
      <c r="H299" s="1">
        <v>1</v>
      </c>
      <c r="I299" s="1">
        <v>7</v>
      </c>
      <c r="J299" s="1">
        <v>23</v>
      </c>
      <c r="K299" s="1">
        <v>24</v>
      </c>
    </row>
    <row r="300" spans="2:11" hidden="1" x14ac:dyDescent="0.2">
      <c r="B300" t="e">
        <f>FIND("  ",D300,1)</f>
        <v>#VALUE!</v>
      </c>
      <c r="C300" t="s">
        <v>103</v>
      </c>
      <c r="D300" t="s">
        <v>342</v>
      </c>
      <c r="E300" t="s">
        <v>22</v>
      </c>
      <c r="F300" t="s">
        <v>23</v>
      </c>
      <c r="G300" s="1">
        <v>1</v>
      </c>
      <c r="H300" s="1">
        <v>1</v>
      </c>
      <c r="I300" s="1">
        <v>7</v>
      </c>
      <c r="J300" s="1">
        <v>8</v>
      </c>
      <c r="K300" s="1">
        <v>8</v>
      </c>
    </row>
    <row r="301" spans="2:11" hidden="1" x14ac:dyDescent="0.2">
      <c r="B301" t="e">
        <f>FIND("  ",D301,1)</f>
        <v>#VALUE!</v>
      </c>
      <c r="C301" t="s">
        <v>103</v>
      </c>
      <c r="D301" t="s">
        <v>343</v>
      </c>
      <c r="E301" t="s">
        <v>22</v>
      </c>
      <c r="F301" t="s">
        <v>23</v>
      </c>
      <c r="G301" s="1">
        <v>1</v>
      </c>
      <c r="H301" s="1">
        <v>1</v>
      </c>
      <c r="I301" s="1">
        <v>6</v>
      </c>
      <c r="J301" s="1">
        <v>10</v>
      </c>
      <c r="K301" s="1">
        <v>10</v>
      </c>
    </row>
    <row r="302" spans="2:11" hidden="1" x14ac:dyDescent="0.2">
      <c r="B302" t="e">
        <f>FIND("  ",D302,1)</f>
        <v>#VALUE!</v>
      </c>
      <c r="C302" t="s">
        <v>103</v>
      </c>
      <c r="D302" t="s">
        <v>344</v>
      </c>
      <c r="E302" t="s">
        <v>14</v>
      </c>
      <c r="F302" t="s">
        <v>27</v>
      </c>
      <c r="G302" s="1">
        <v>1</v>
      </c>
      <c r="H302" s="1">
        <v>1</v>
      </c>
      <c r="I302" s="1">
        <v>2</v>
      </c>
      <c r="J302" s="1">
        <v>4</v>
      </c>
      <c r="K302" s="1">
        <v>4</v>
      </c>
    </row>
    <row r="303" spans="2:11" hidden="1" x14ac:dyDescent="0.2">
      <c r="B303" t="e">
        <f>FIND("  ",D303,1)</f>
        <v>#VALUE!</v>
      </c>
      <c r="C303" t="s">
        <v>103</v>
      </c>
      <c r="D303" t="s">
        <v>345</v>
      </c>
      <c r="E303" t="s">
        <v>14</v>
      </c>
      <c r="F303" t="s">
        <v>46</v>
      </c>
      <c r="G303" s="1">
        <v>0</v>
      </c>
      <c r="H303" s="1">
        <v>1</v>
      </c>
      <c r="I303" s="1">
        <v>8</v>
      </c>
      <c r="J303" s="1">
        <v>13</v>
      </c>
      <c r="K303" s="1">
        <v>13</v>
      </c>
    </row>
    <row r="304" spans="2:11" hidden="1" x14ac:dyDescent="0.2">
      <c r="B304" t="e">
        <f>FIND("  ",D304,1)</f>
        <v>#VALUE!</v>
      </c>
      <c r="C304" t="s">
        <v>103</v>
      </c>
      <c r="D304" t="s">
        <v>346</v>
      </c>
      <c r="E304" t="s">
        <v>44</v>
      </c>
      <c r="F304" t="s">
        <v>34</v>
      </c>
      <c r="G304" s="1">
        <v>0</v>
      </c>
      <c r="H304" s="1">
        <v>1</v>
      </c>
      <c r="I304" s="1">
        <v>7</v>
      </c>
      <c r="J304" s="1">
        <v>18</v>
      </c>
      <c r="K304" s="1">
        <v>18</v>
      </c>
    </row>
    <row r="305" spans="2:11" hidden="1" x14ac:dyDescent="0.2">
      <c r="B305" t="e">
        <f>FIND("  ",D305,1)</f>
        <v>#VALUE!</v>
      </c>
      <c r="C305" t="s">
        <v>103</v>
      </c>
      <c r="D305" t="s">
        <v>347</v>
      </c>
      <c r="E305" t="s">
        <v>44</v>
      </c>
      <c r="F305" t="s">
        <v>34</v>
      </c>
      <c r="G305" s="1">
        <v>0</v>
      </c>
      <c r="H305" s="1">
        <v>1</v>
      </c>
      <c r="I305" s="1">
        <v>9</v>
      </c>
      <c r="J305" s="1">
        <v>19</v>
      </c>
      <c r="K305" s="1">
        <v>19</v>
      </c>
    </row>
    <row r="306" spans="2:11" hidden="1" x14ac:dyDescent="0.2">
      <c r="B306" t="e">
        <f>FIND("  ",D306,1)</f>
        <v>#VALUE!</v>
      </c>
      <c r="C306" t="s">
        <v>103</v>
      </c>
      <c r="D306" t="s">
        <v>348</v>
      </c>
      <c r="E306" t="s">
        <v>14</v>
      </c>
      <c r="F306" t="s">
        <v>29</v>
      </c>
      <c r="G306" s="1">
        <v>0</v>
      </c>
      <c r="H306" s="1">
        <v>1</v>
      </c>
      <c r="I306" s="1">
        <v>6</v>
      </c>
      <c r="J306" s="1">
        <v>15</v>
      </c>
      <c r="K306" s="1">
        <v>15</v>
      </c>
    </row>
    <row r="307" spans="2:11" hidden="1" x14ac:dyDescent="0.2">
      <c r="B307" t="e">
        <f>FIND("  ",D307,1)</f>
        <v>#VALUE!</v>
      </c>
      <c r="C307" t="s">
        <v>103</v>
      </c>
      <c r="D307" t="s">
        <v>349</v>
      </c>
      <c r="E307" t="s">
        <v>11</v>
      </c>
      <c r="F307" t="s">
        <v>59</v>
      </c>
      <c r="G307" s="1">
        <v>0</v>
      </c>
      <c r="H307" s="1">
        <v>1</v>
      </c>
      <c r="I307" s="1">
        <v>9</v>
      </c>
      <c r="J307" s="1">
        <v>9</v>
      </c>
      <c r="K307" s="1">
        <v>9</v>
      </c>
    </row>
    <row r="308" spans="2:11" hidden="1" x14ac:dyDescent="0.2">
      <c r="B308" t="e">
        <f>FIND("  ",D308,1)</f>
        <v>#VALUE!</v>
      </c>
      <c r="C308" t="s">
        <v>103</v>
      </c>
      <c r="D308" t="s">
        <v>350</v>
      </c>
      <c r="E308" t="s">
        <v>11</v>
      </c>
      <c r="F308" t="s">
        <v>25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</row>
    <row r="309" spans="2:11" hidden="1" x14ac:dyDescent="0.2">
      <c r="B309" t="e">
        <f>FIND("  ",D309,1)</f>
        <v>#VALUE!</v>
      </c>
      <c r="C309" t="s">
        <v>103</v>
      </c>
      <c r="D309" t="s">
        <v>351</v>
      </c>
      <c r="E309" t="s">
        <v>14</v>
      </c>
      <c r="F309" t="s">
        <v>34</v>
      </c>
      <c r="G309" s="1">
        <v>0</v>
      </c>
      <c r="H309" s="1">
        <v>1</v>
      </c>
      <c r="I309" s="1">
        <v>3</v>
      </c>
      <c r="J309" s="1">
        <v>17</v>
      </c>
      <c r="K309" s="1">
        <v>17</v>
      </c>
    </row>
    <row r="310" spans="2:11" hidden="1" x14ac:dyDescent="0.2">
      <c r="B310" t="e">
        <f>FIND("  ",D310,1)</f>
        <v>#VALUE!</v>
      </c>
      <c r="C310" t="s">
        <v>103</v>
      </c>
      <c r="D310" t="s">
        <v>352</v>
      </c>
      <c r="E310" t="s">
        <v>17</v>
      </c>
      <c r="F310" t="s">
        <v>258</v>
      </c>
      <c r="G310" s="1">
        <v>0</v>
      </c>
      <c r="H310" s="1">
        <v>1</v>
      </c>
      <c r="I310" s="1">
        <v>2</v>
      </c>
      <c r="J310" s="1">
        <v>7</v>
      </c>
      <c r="K310" s="1">
        <v>7</v>
      </c>
    </row>
    <row r="311" spans="2:11" hidden="1" x14ac:dyDescent="0.2">
      <c r="B311" t="e">
        <f>FIND("  ",D311,1)</f>
        <v>#VALUE!</v>
      </c>
      <c r="C311" t="s">
        <v>103</v>
      </c>
      <c r="D311" t="s">
        <v>353</v>
      </c>
      <c r="E311" t="s">
        <v>44</v>
      </c>
      <c r="F311" t="s">
        <v>34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</row>
    <row r="312" spans="2:11" hidden="1" x14ac:dyDescent="0.2">
      <c r="B312" t="e">
        <f>FIND("  ",D312,1)</f>
        <v>#VALUE!</v>
      </c>
      <c r="C312" t="s">
        <v>103</v>
      </c>
      <c r="D312" t="s">
        <v>354</v>
      </c>
      <c r="E312" t="s">
        <v>44</v>
      </c>
      <c r="F312" t="s">
        <v>34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</row>
    <row r="313" spans="2:11" hidden="1" x14ac:dyDescent="0.2">
      <c r="B313" t="e">
        <f>FIND("  ",D313,1)</f>
        <v>#VALUE!</v>
      </c>
      <c r="C313" t="s">
        <v>103</v>
      </c>
      <c r="D313" t="s">
        <v>355</v>
      </c>
      <c r="E313" t="s">
        <v>14</v>
      </c>
      <c r="F313" t="s">
        <v>27</v>
      </c>
      <c r="G313" s="1">
        <v>1</v>
      </c>
      <c r="H313" s="1">
        <v>1</v>
      </c>
      <c r="I313" s="1">
        <v>5</v>
      </c>
      <c r="J313" s="1">
        <v>7</v>
      </c>
      <c r="K313" s="1">
        <v>8</v>
      </c>
    </row>
    <row r="314" spans="2:11" hidden="1" x14ac:dyDescent="0.2">
      <c r="B314" t="e">
        <f>FIND("  ",D314,1)</f>
        <v>#VALUE!</v>
      </c>
      <c r="C314" t="s">
        <v>103</v>
      </c>
      <c r="D314" t="s">
        <v>356</v>
      </c>
      <c r="E314" t="s">
        <v>14</v>
      </c>
      <c r="F314" t="s">
        <v>46</v>
      </c>
      <c r="G314" s="1">
        <v>0</v>
      </c>
      <c r="H314" s="1">
        <v>1</v>
      </c>
      <c r="I314" s="1">
        <v>1</v>
      </c>
      <c r="J314" s="1">
        <v>1</v>
      </c>
      <c r="K314" s="1">
        <v>1</v>
      </c>
    </row>
    <row r="315" spans="2:11" hidden="1" x14ac:dyDescent="0.2">
      <c r="B315" t="e">
        <f>FIND("  ",D315,1)</f>
        <v>#VALUE!</v>
      </c>
      <c r="C315" t="s">
        <v>103</v>
      </c>
      <c r="D315" t="s">
        <v>357</v>
      </c>
      <c r="E315" t="s">
        <v>14</v>
      </c>
      <c r="F315" t="s">
        <v>15</v>
      </c>
      <c r="G315" s="1">
        <v>1</v>
      </c>
      <c r="H315" s="1">
        <v>1</v>
      </c>
      <c r="I315" s="1">
        <v>6</v>
      </c>
      <c r="J315" s="1">
        <v>19</v>
      </c>
      <c r="K315" s="1">
        <v>19</v>
      </c>
    </row>
    <row r="316" spans="2:11" hidden="1" x14ac:dyDescent="0.2">
      <c r="B316" t="e">
        <f>FIND("  ",D316,1)</f>
        <v>#VALUE!</v>
      </c>
      <c r="C316" t="s">
        <v>103</v>
      </c>
      <c r="D316" t="s">
        <v>358</v>
      </c>
      <c r="E316" t="s">
        <v>14</v>
      </c>
      <c r="F316" t="s">
        <v>15</v>
      </c>
      <c r="G316" s="1">
        <v>0</v>
      </c>
      <c r="H316" s="1">
        <v>1</v>
      </c>
      <c r="I316" s="1">
        <v>2</v>
      </c>
      <c r="J316" s="1">
        <v>7</v>
      </c>
      <c r="K316" s="1">
        <v>7</v>
      </c>
    </row>
    <row r="317" spans="2:11" hidden="1" x14ac:dyDescent="0.2">
      <c r="B317" t="e">
        <f>FIND("  ",D317,1)</f>
        <v>#VALUE!</v>
      </c>
      <c r="C317" t="s">
        <v>103</v>
      </c>
      <c r="D317" t="s">
        <v>359</v>
      </c>
      <c r="E317" t="s">
        <v>14</v>
      </c>
      <c r="F317" t="s">
        <v>15</v>
      </c>
      <c r="G317" s="1">
        <v>0</v>
      </c>
      <c r="H317" s="1">
        <v>1</v>
      </c>
      <c r="I317" s="1">
        <v>2</v>
      </c>
      <c r="J317" s="1">
        <v>5</v>
      </c>
      <c r="K317" s="1">
        <v>5</v>
      </c>
    </row>
    <row r="318" spans="2:11" hidden="1" x14ac:dyDescent="0.2">
      <c r="B318" t="e">
        <f>FIND("  ",D318,1)</f>
        <v>#VALUE!</v>
      </c>
      <c r="C318" t="s">
        <v>103</v>
      </c>
      <c r="D318" t="s">
        <v>360</v>
      </c>
      <c r="E318" t="s">
        <v>11</v>
      </c>
      <c r="F318" t="s">
        <v>59</v>
      </c>
      <c r="G318" s="1">
        <v>0</v>
      </c>
      <c r="H318" s="1">
        <v>1</v>
      </c>
      <c r="I318" s="1">
        <v>4</v>
      </c>
      <c r="J318" s="1">
        <v>4</v>
      </c>
      <c r="K318" s="1">
        <v>4</v>
      </c>
    </row>
    <row r="319" spans="2:11" hidden="1" x14ac:dyDescent="0.2">
      <c r="B319" t="e">
        <f>FIND("  ",D319,1)</f>
        <v>#VALUE!</v>
      </c>
      <c r="C319" t="s">
        <v>103</v>
      </c>
      <c r="D319" t="s">
        <v>361</v>
      </c>
      <c r="E319" t="s">
        <v>11</v>
      </c>
      <c r="F319" t="s">
        <v>59</v>
      </c>
      <c r="G319" s="1">
        <v>0</v>
      </c>
      <c r="H319" s="1">
        <v>1</v>
      </c>
      <c r="I319" s="1">
        <v>12</v>
      </c>
      <c r="J319" s="1">
        <v>19</v>
      </c>
      <c r="K319" s="1">
        <v>19</v>
      </c>
    </row>
    <row r="320" spans="2:11" hidden="1" x14ac:dyDescent="0.2">
      <c r="B320" t="e">
        <f>FIND("  ",D320,1)</f>
        <v>#VALUE!</v>
      </c>
      <c r="C320" t="s">
        <v>103</v>
      </c>
      <c r="D320" t="s">
        <v>362</v>
      </c>
      <c r="E320" t="s">
        <v>11</v>
      </c>
      <c r="F320" t="s">
        <v>12</v>
      </c>
      <c r="G320" s="1">
        <v>0</v>
      </c>
      <c r="H320" s="1">
        <v>1</v>
      </c>
      <c r="I320" s="1">
        <v>5</v>
      </c>
      <c r="J320" s="1">
        <v>9</v>
      </c>
      <c r="K320" s="1">
        <v>9</v>
      </c>
    </row>
    <row r="321" spans="2:11" hidden="1" x14ac:dyDescent="0.2">
      <c r="B321" t="e">
        <f>FIND("  ",D321,1)</f>
        <v>#VALUE!</v>
      </c>
      <c r="C321" t="s">
        <v>103</v>
      </c>
      <c r="D321" t="s">
        <v>363</v>
      </c>
      <c r="E321" t="s">
        <v>82</v>
      </c>
      <c r="F321" t="s">
        <v>83</v>
      </c>
      <c r="G321" s="1">
        <v>0</v>
      </c>
      <c r="H321" s="1">
        <v>1</v>
      </c>
      <c r="I321" s="1">
        <v>1</v>
      </c>
      <c r="J321" s="1">
        <v>1</v>
      </c>
      <c r="K321" s="1">
        <v>1</v>
      </c>
    </row>
    <row r="322" spans="2:11" hidden="1" x14ac:dyDescent="0.2">
      <c r="B322" t="e">
        <f>FIND("  ",D322,1)</f>
        <v>#VALUE!</v>
      </c>
      <c r="C322" t="s">
        <v>103</v>
      </c>
      <c r="D322" t="s">
        <v>364</v>
      </c>
      <c r="E322" t="s">
        <v>14</v>
      </c>
      <c r="F322" t="s">
        <v>46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</row>
    <row r="323" spans="2:11" hidden="1" x14ac:dyDescent="0.2">
      <c r="B323" t="e">
        <f>FIND("  ",D323,1)</f>
        <v>#VALUE!</v>
      </c>
      <c r="C323" t="s">
        <v>103</v>
      </c>
      <c r="D323" t="s">
        <v>365</v>
      </c>
      <c r="E323" t="s">
        <v>17</v>
      </c>
      <c r="F323" t="s">
        <v>258</v>
      </c>
      <c r="G323" s="1">
        <v>0</v>
      </c>
      <c r="H323" s="1">
        <v>0</v>
      </c>
      <c r="I323" s="1">
        <v>2</v>
      </c>
      <c r="J323" s="1">
        <v>7</v>
      </c>
      <c r="K323" s="1">
        <v>7</v>
      </c>
    </row>
    <row r="324" spans="2:11" hidden="1" x14ac:dyDescent="0.2">
      <c r="B324" t="e">
        <f>FIND("  ",D324,1)</f>
        <v>#VALUE!</v>
      </c>
      <c r="C324" t="s">
        <v>103</v>
      </c>
      <c r="D324" t="s">
        <v>366</v>
      </c>
      <c r="E324" t="s">
        <v>17</v>
      </c>
      <c r="F324" t="s">
        <v>258</v>
      </c>
      <c r="G324" s="1">
        <v>0</v>
      </c>
      <c r="H324" s="1">
        <v>0</v>
      </c>
      <c r="I324" s="1">
        <v>1</v>
      </c>
      <c r="J324" s="1">
        <v>7</v>
      </c>
      <c r="K324" s="1">
        <v>7</v>
      </c>
    </row>
    <row r="325" spans="2:11" hidden="1" x14ac:dyDescent="0.2">
      <c r="B325" t="e">
        <f>FIND("  ",D325,1)</f>
        <v>#VALUE!</v>
      </c>
      <c r="C325" t="s">
        <v>103</v>
      </c>
      <c r="D325" t="s">
        <v>367</v>
      </c>
      <c r="E325" t="s">
        <v>17</v>
      </c>
      <c r="F325" t="s">
        <v>258</v>
      </c>
      <c r="G325" s="1">
        <v>0</v>
      </c>
      <c r="H325" s="1">
        <v>0</v>
      </c>
      <c r="I325" s="1">
        <v>1</v>
      </c>
      <c r="J325" s="1">
        <v>8</v>
      </c>
      <c r="K325" s="1">
        <v>8</v>
      </c>
    </row>
    <row r="326" spans="2:11" hidden="1" x14ac:dyDescent="0.2">
      <c r="B326" t="e">
        <f>FIND("  ",D326,1)</f>
        <v>#VALUE!</v>
      </c>
      <c r="C326" t="s">
        <v>103</v>
      </c>
      <c r="D326" t="s">
        <v>368</v>
      </c>
      <c r="E326" t="s">
        <v>17</v>
      </c>
      <c r="F326" t="s">
        <v>258</v>
      </c>
      <c r="G326" s="1">
        <v>0</v>
      </c>
      <c r="H326" s="1">
        <v>0</v>
      </c>
      <c r="I326" s="1">
        <v>0</v>
      </c>
      <c r="J326" s="1">
        <v>1</v>
      </c>
      <c r="K326" s="1">
        <v>1</v>
      </c>
    </row>
    <row r="327" spans="2:11" hidden="1" x14ac:dyDescent="0.2">
      <c r="B327" t="e">
        <f>FIND("  ",D327,1)</f>
        <v>#VALUE!</v>
      </c>
      <c r="C327" t="s">
        <v>103</v>
      </c>
      <c r="D327" t="s">
        <v>369</v>
      </c>
      <c r="E327" t="s">
        <v>17</v>
      </c>
      <c r="F327" t="s">
        <v>258</v>
      </c>
      <c r="G327" s="1">
        <v>0</v>
      </c>
      <c r="H327" s="1">
        <v>0</v>
      </c>
      <c r="I327" s="1">
        <v>0</v>
      </c>
      <c r="J327" s="1">
        <v>6</v>
      </c>
      <c r="K327" s="1">
        <v>6</v>
      </c>
    </row>
    <row r="328" spans="2:11" hidden="1" x14ac:dyDescent="0.2">
      <c r="B328" t="e">
        <f>FIND("  ",D328,1)</f>
        <v>#VALUE!</v>
      </c>
      <c r="C328" t="s">
        <v>103</v>
      </c>
      <c r="D328" t="s">
        <v>370</v>
      </c>
      <c r="E328" t="s">
        <v>17</v>
      </c>
      <c r="F328" t="s">
        <v>258</v>
      </c>
      <c r="G328" s="1">
        <v>0</v>
      </c>
      <c r="H328" s="1">
        <v>0</v>
      </c>
      <c r="I328" s="1">
        <v>0</v>
      </c>
      <c r="J328" s="1">
        <v>4</v>
      </c>
      <c r="K328" s="1">
        <v>4</v>
      </c>
    </row>
    <row r="329" spans="2:11" hidden="1" x14ac:dyDescent="0.2">
      <c r="B329" t="e">
        <f>FIND("  ",D329,1)</f>
        <v>#VALUE!</v>
      </c>
      <c r="C329" t="s">
        <v>103</v>
      </c>
      <c r="D329" t="s">
        <v>371</v>
      </c>
      <c r="E329" t="s">
        <v>17</v>
      </c>
      <c r="F329" t="s">
        <v>258</v>
      </c>
      <c r="G329" s="1">
        <v>0</v>
      </c>
      <c r="H329" s="1">
        <v>0</v>
      </c>
      <c r="I329" s="1">
        <v>1</v>
      </c>
      <c r="J329" s="1">
        <v>7</v>
      </c>
      <c r="K329" s="1">
        <v>7</v>
      </c>
    </row>
    <row r="330" spans="2:11" hidden="1" x14ac:dyDescent="0.2">
      <c r="B330" t="e">
        <f>FIND("  ",D330,1)</f>
        <v>#VALUE!</v>
      </c>
      <c r="C330" t="s">
        <v>103</v>
      </c>
      <c r="D330" t="s">
        <v>372</v>
      </c>
      <c r="E330" t="s">
        <v>17</v>
      </c>
      <c r="F330" t="s">
        <v>258</v>
      </c>
      <c r="G330" s="1">
        <v>0</v>
      </c>
      <c r="H330" s="1">
        <v>0</v>
      </c>
      <c r="I330" s="1">
        <v>1</v>
      </c>
      <c r="J330" s="1">
        <v>2</v>
      </c>
      <c r="K330" s="1">
        <v>2</v>
      </c>
    </row>
    <row r="331" spans="2:11" hidden="1" x14ac:dyDescent="0.2">
      <c r="B331" t="e">
        <f>FIND("  ",D331,1)</f>
        <v>#VALUE!</v>
      </c>
      <c r="C331" t="s">
        <v>103</v>
      </c>
      <c r="D331" t="s">
        <v>373</v>
      </c>
      <c r="E331" t="s">
        <v>11</v>
      </c>
      <c r="F331" t="s">
        <v>39</v>
      </c>
      <c r="G331" s="1">
        <v>0</v>
      </c>
      <c r="H331" s="1">
        <v>0</v>
      </c>
      <c r="I331" s="1">
        <v>1</v>
      </c>
      <c r="J331" s="1">
        <v>24</v>
      </c>
      <c r="K331" s="1">
        <v>24</v>
      </c>
    </row>
    <row r="332" spans="2:11" hidden="1" x14ac:dyDescent="0.2">
      <c r="B332" t="e">
        <f>FIND("  ",D332,1)</f>
        <v>#VALUE!</v>
      </c>
      <c r="C332" t="s">
        <v>103</v>
      </c>
      <c r="D332" t="s">
        <v>374</v>
      </c>
      <c r="E332" t="s">
        <v>11</v>
      </c>
      <c r="F332" t="s">
        <v>39</v>
      </c>
      <c r="G332" s="1">
        <v>0</v>
      </c>
      <c r="H332" s="1">
        <v>0</v>
      </c>
      <c r="I332" s="1">
        <v>1</v>
      </c>
      <c r="J332" s="1">
        <v>24</v>
      </c>
      <c r="K332" s="1">
        <v>24</v>
      </c>
    </row>
    <row r="333" spans="2:11" hidden="1" x14ac:dyDescent="0.2">
      <c r="B333" t="e">
        <f>FIND("  ",D333,1)</f>
        <v>#VALUE!</v>
      </c>
      <c r="C333" t="s">
        <v>103</v>
      </c>
      <c r="D333" t="s">
        <v>375</v>
      </c>
      <c r="E333" t="s">
        <v>11</v>
      </c>
      <c r="F333" t="s">
        <v>39</v>
      </c>
      <c r="G333" s="1">
        <v>0</v>
      </c>
      <c r="H333" s="1">
        <v>0</v>
      </c>
      <c r="I333" s="1">
        <v>0</v>
      </c>
      <c r="J333" s="1">
        <v>26</v>
      </c>
      <c r="K333" s="1">
        <v>26</v>
      </c>
    </row>
    <row r="334" spans="2:11" hidden="1" x14ac:dyDescent="0.2">
      <c r="B334" t="e">
        <f>FIND("  ",D334,1)</f>
        <v>#VALUE!</v>
      </c>
      <c r="C334" t="s">
        <v>103</v>
      </c>
      <c r="D334" t="s">
        <v>376</v>
      </c>
      <c r="E334" t="s">
        <v>11</v>
      </c>
      <c r="F334" t="s">
        <v>39</v>
      </c>
      <c r="G334" s="1">
        <v>0</v>
      </c>
      <c r="H334" s="1">
        <v>0</v>
      </c>
      <c r="I334" s="1">
        <v>1</v>
      </c>
      <c r="J334" s="1">
        <v>24</v>
      </c>
      <c r="K334" s="1">
        <v>24</v>
      </c>
    </row>
    <row r="335" spans="2:11" hidden="1" x14ac:dyDescent="0.2">
      <c r="B335" t="e">
        <f>FIND("  ",D335,1)</f>
        <v>#VALUE!</v>
      </c>
      <c r="C335" t="s">
        <v>103</v>
      </c>
      <c r="D335" t="s">
        <v>377</v>
      </c>
      <c r="E335" t="s">
        <v>11</v>
      </c>
      <c r="F335" t="s">
        <v>39</v>
      </c>
      <c r="G335" s="1">
        <v>0</v>
      </c>
      <c r="H335" s="1">
        <v>0</v>
      </c>
      <c r="I335" s="1">
        <v>0</v>
      </c>
      <c r="J335" s="1">
        <v>24</v>
      </c>
      <c r="K335" s="1">
        <v>24</v>
      </c>
    </row>
    <row r="336" spans="2:11" hidden="1" x14ac:dyDescent="0.2">
      <c r="B336" t="e">
        <f>FIND("  ",D336,1)</f>
        <v>#VALUE!</v>
      </c>
      <c r="C336" t="s">
        <v>103</v>
      </c>
      <c r="D336" t="s">
        <v>378</v>
      </c>
      <c r="E336" t="s">
        <v>11</v>
      </c>
      <c r="F336" t="s">
        <v>39</v>
      </c>
      <c r="G336" s="1">
        <v>0</v>
      </c>
      <c r="H336" s="1">
        <v>0</v>
      </c>
      <c r="I336" s="1">
        <v>10</v>
      </c>
      <c r="J336" s="1">
        <v>10</v>
      </c>
      <c r="K336" s="1">
        <v>11</v>
      </c>
    </row>
    <row r="337" spans="2:11" hidden="1" x14ac:dyDescent="0.2">
      <c r="B337" t="e">
        <f>FIND("  ",D337,1)</f>
        <v>#VALUE!</v>
      </c>
      <c r="C337" t="s">
        <v>103</v>
      </c>
      <c r="D337" t="s">
        <v>379</v>
      </c>
      <c r="E337" t="s">
        <v>14</v>
      </c>
      <c r="F337" t="s">
        <v>27</v>
      </c>
      <c r="G337" s="1">
        <v>0</v>
      </c>
      <c r="H337" s="1">
        <v>0</v>
      </c>
      <c r="I337" s="1">
        <v>0</v>
      </c>
      <c r="J337" s="1">
        <v>0</v>
      </c>
      <c r="K337" s="1">
        <v>1</v>
      </c>
    </row>
    <row r="338" spans="2:11" hidden="1" x14ac:dyDescent="0.2">
      <c r="B338" t="e">
        <f>FIND("  ",D338,1)</f>
        <v>#VALUE!</v>
      </c>
      <c r="C338" t="s">
        <v>103</v>
      </c>
      <c r="D338" t="s">
        <v>380</v>
      </c>
      <c r="E338" t="s">
        <v>14</v>
      </c>
      <c r="F338" t="s">
        <v>27</v>
      </c>
      <c r="G338" s="1">
        <v>0</v>
      </c>
      <c r="H338" s="1">
        <v>0</v>
      </c>
      <c r="I338" s="1">
        <v>2</v>
      </c>
      <c r="J338" s="1">
        <v>4</v>
      </c>
      <c r="K338" s="1">
        <v>4</v>
      </c>
    </row>
    <row r="339" spans="2:11" hidden="1" x14ac:dyDescent="0.2">
      <c r="B339" t="e">
        <f>FIND("  ",D339,1)</f>
        <v>#VALUE!</v>
      </c>
      <c r="C339" t="s">
        <v>103</v>
      </c>
      <c r="D339" t="s">
        <v>381</v>
      </c>
      <c r="E339" t="s">
        <v>14</v>
      </c>
      <c r="F339" t="s">
        <v>27</v>
      </c>
      <c r="G339" s="1">
        <v>0</v>
      </c>
      <c r="H339" s="1">
        <v>0</v>
      </c>
      <c r="I339" s="1">
        <v>0</v>
      </c>
      <c r="J339" s="1">
        <v>4</v>
      </c>
      <c r="K339" s="1">
        <v>4</v>
      </c>
    </row>
    <row r="340" spans="2:11" hidden="1" x14ac:dyDescent="0.2">
      <c r="B340" t="e">
        <f>FIND("  ",D340,1)</f>
        <v>#VALUE!</v>
      </c>
      <c r="C340" t="s">
        <v>103</v>
      </c>
      <c r="D340" t="s">
        <v>382</v>
      </c>
      <c r="E340" t="s">
        <v>17</v>
      </c>
      <c r="F340" t="s">
        <v>258</v>
      </c>
      <c r="G340" s="1">
        <v>0</v>
      </c>
      <c r="H340" s="1">
        <v>0</v>
      </c>
      <c r="I340" s="1">
        <v>1</v>
      </c>
      <c r="J340" s="1">
        <v>2</v>
      </c>
      <c r="K340" s="1">
        <v>2</v>
      </c>
    </row>
    <row r="341" spans="2:11" hidden="1" x14ac:dyDescent="0.2">
      <c r="B341" t="e">
        <f>FIND("  ",D341,1)</f>
        <v>#VALUE!</v>
      </c>
      <c r="C341" t="s">
        <v>103</v>
      </c>
      <c r="D341" t="s">
        <v>383</v>
      </c>
      <c r="E341" t="s">
        <v>17</v>
      </c>
      <c r="F341" t="s">
        <v>258</v>
      </c>
      <c r="G341" s="1">
        <v>0</v>
      </c>
      <c r="H341" s="1">
        <v>0</v>
      </c>
      <c r="I341" s="1">
        <v>1</v>
      </c>
      <c r="J341" s="1">
        <v>3</v>
      </c>
      <c r="K341" s="1">
        <v>3</v>
      </c>
    </row>
    <row r="342" spans="2:11" hidden="1" x14ac:dyDescent="0.2">
      <c r="B342" t="e">
        <f>FIND("  ",D342,1)</f>
        <v>#VALUE!</v>
      </c>
      <c r="C342" t="s">
        <v>103</v>
      </c>
      <c r="D342" t="s">
        <v>384</v>
      </c>
      <c r="E342" t="s">
        <v>17</v>
      </c>
      <c r="F342" t="s">
        <v>258</v>
      </c>
      <c r="G342" s="1">
        <v>0</v>
      </c>
      <c r="H342" s="1">
        <v>0</v>
      </c>
      <c r="I342" s="1">
        <v>1</v>
      </c>
      <c r="J342" s="1">
        <v>4</v>
      </c>
      <c r="K342" s="1">
        <v>4</v>
      </c>
    </row>
    <row r="343" spans="2:11" hidden="1" x14ac:dyDescent="0.2">
      <c r="B343" t="e">
        <f>FIND("  ",D343,1)</f>
        <v>#VALUE!</v>
      </c>
      <c r="C343" t="s">
        <v>103</v>
      </c>
      <c r="D343" t="s">
        <v>385</v>
      </c>
      <c r="E343" t="s">
        <v>17</v>
      </c>
      <c r="F343" t="s">
        <v>18</v>
      </c>
      <c r="G343" s="1">
        <v>0</v>
      </c>
      <c r="H343" s="1">
        <v>0</v>
      </c>
      <c r="I343" s="1">
        <v>0</v>
      </c>
      <c r="J343" s="1">
        <v>1</v>
      </c>
      <c r="K343" s="1">
        <v>1</v>
      </c>
    </row>
    <row r="344" spans="2:11" hidden="1" x14ac:dyDescent="0.2">
      <c r="B344" t="e">
        <f>FIND("  ",D344,1)</f>
        <v>#VALUE!</v>
      </c>
      <c r="C344" t="s">
        <v>103</v>
      </c>
      <c r="D344" t="s">
        <v>386</v>
      </c>
      <c r="E344" t="s">
        <v>17</v>
      </c>
      <c r="F344" t="s">
        <v>18</v>
      </c>
      <c r="G344" s="1">
        <v>0</v>
      </c>
      <c r="H344" s="1">
        <v>0</v>
      </c>
      <c r="I344" s="1">
        <v>0</v>
      </c>
      <c r="J344" s="1">
        <v>4</v>
      </c>
      <c r="K344" s="1">
        <v>4</v>
      </c>
    </row>
    <row r="345" spans="2:11" hidden="1" x14ac:dyDescent="0.2">
      <c r="B345" t="e">
        <f>FIND("  ",D345,1)</f>
        <v>#VALUE!</v>
      </c>
      <c r="C345" t="s">
        <v>103</v>
      </c>
      <c r="D345" t="s">
        <v>387</v>
      </c>
      <c r="E345" t="s">
        <v>17</v>
      </c>
      <c r="F345" t="s">
        <v>18</v>
      </c>
      <c r="G345" s="1">
        <v>0</v>
      </c>
      <c r="H345" s="1">
        <v>0</v>
      </c>
      <c r="I345" s="1">
        <v>9</v>
      </c>
      <c r="J345" s="1">
        <v>18</v>
      </c>
      <c r="K345" s="1">
        <v>18</v>
      </c>
    </row>
    <row r="346" spans="2:11" hidden="1" x14ac:dyDescent="0.2">
      <c r="B346" t="e">
        <f>FIND("  ",D346,1)</f>
        <v>#VALUE!</v>
      </c>
      <c r="C346" t="s">
        <v>103</v>
      </c>
      <c r="D346" t="s">
        <v>388</v>
      </c>
      <c r="E346" t="s">
        <v>17</v>
      </c>
      <c r="F346" t="s">
        <v>18</v>
      </c>
      <c r="G346" s="1">
        <v>0</v>
      </c>
      <c r="H346" s="1">
        <v>0</v>
      </c>
      <c r="I346" s="1">
        <v>3</v>
      </c>
      <c r="J346" s="1">
        <v>9</v>
      </c>
      <c r="K346" s="1">
        <v>9</v>
      </c>
    </row>
    <row r="347" spans="2:11" hidden="1" x14ac:dyDescent="0.2">
      <c r="B347" t="e">
        <f>FIND("  ",D347,1)</f>
        <v>#VALUE!</v>
      </c>
      <c r="C347" t="s">
        <v>103</v>
      </c>
      <c r="D347" t="s">
        <v>389</v>
      </c>
      <c r="E347" t="s">
        <v>17</v>
      </c>
      <c r="F347" t="s">
        <v>18</v>
      </c>
      <c r="G347" s="1">
        <v>0</v>
      </c>
      <c r="H347" s="1">
        <v>0</v>
      </c>
      <c r="I347" s="1">
        <v>2</v>
      </c>
      <c r="J347" s="1">
        <v>7</v>
      </c>
      <c r="K347" s="1">
        <v>7</v>
      </c>
    </row>
    <row r="348" spans="2:11" hidden="1" x14ac:dyDescent="0.2">
      <c r="B348" t="e">
        <f>FIND("  ",D348,1)</f>
        <v>#VALUE!</v>
      </c>
      <c r="C348" t="s">
        <v>103</v>
      </c>
      <c r="D348" t="s">
        <v>390</v>
      </c>
      <c r="E348" t="s">
        <v>17</v>
      </c>
      <c r="F348" t="s">
        <v>18</v>
      </c>
      <c r="G348" s="1">
        <v>0</v>
      </c>
      <c r="H348" s="1">
        <v>0</v>
      </c>
      <c r="I348" s="1">
        <v>4</v>
      </c>
      <c r="J348" s="1">
        <v>13</v>
      </c>
      <c r="K348" s="1">
        <v>13</v>
      </c>
    </row>
    <row r="349" spans="2:11" hidden="1" x14ac:dyDescent="0.2">
      <c r="B349" t="e">
        <f>FIND("  ",D349,1)</f>
        <v>#VALUE!</v>
      </c>
      <c r="C349" t="s">
        <v>103</v>
      </c>
      <c r="D349" t="s">
        <v>391</v>
      </c>
      <c r="E349" t="s">
        <v>17</v>
      </c>
      <c r="F349" t="s">
        <v>18</v>
      </c>
      <c r="G349" s="1">
        <v>0</v>
      </c>
      <c r="H349" s="1">
        <v>0</v>
      </c>
      <c r="I349" s="1">
        <v>2</v>
      </c>
      <c r="J349" s="1">
        <v>7</v>
      </c>
      <c r="K349" s="1">
        <v>8</v>
      </c>
    </row>
    <row r="350" spans="2:11" hidden="1" x14ac:dyDescent="0.2">
      <c r="B350" t="e">
        <f>FIND("  ",D350,1)</f>
        <v>#VALUE!</v>
      </c>
      <c r="C350" t="s">
        <v>103</v>
      </c>
      <c r="D350" t="s">
        <v>392</v>
      </c>
      <c r="E350" t="s">
        <v>17</v>
      </c>
      <c r="F350" t="s">
        <v>18</v>
      </c>
      <c r="G350" s="1">
        <v>0</v>
      </c>
      <c r="H350" s="1">
        <v>0</v>
      </c>
      <c r="I350" s="1">
        <v>0</v>
      </c>
      <c r="J350" s="1">
        <v>1</v>
      </c>
      <c r="K350" s="1">
        <v>1</v>
      </c>
    </row>
    <row r="351" spans="2:11" hidden="1" x14ac:dyDescent="0.2">
      <c r="B351" t="e">
        <f>FIND("  ",D351,1)</f>
        <v>#VALUE!</v>
      </c>
      <c r="C351" t="s">
        <v>103</v>
      </c>
      <c r="D351" t="s">
        <v>393</v>
      </c>
      <c r="E351" t="s">
        <v>17</v>
      </c>
      <c r="F351" t="s">
        <v>18</v>
      </c>
      <c r="G351" s="1">
        <v>0</v>
      </c>
      <c r="H351" s="1">
        <v>0</v>
      </c>
      <c r="I351" s="1">
        <v>3</v>
      </c>
      <c r="J351" s="1">
        <v>12</v>
      </c>
      <c r="K351" s="1">
        <v>12</v>
      </c>
    </row>
    <row r="352" spans="2:11" hidden="1" x14ac:dyDescent="0.2">
      <c r="B352" t="e">
        <f>FIND("  ",D352,1)</f>
        <v>#VALUE!</v>
      </c>
      <c r="C352" t="s">
        <v>103</v>
      </c>
      <c r="D352" t="s">
        <v>394</v>
      </c>
      <c r="E352" t="s">
        <v>17</v>
      </c>
      <c r="F352" t="s">
        <v>18</v>
      </c>
      <c r="G352" s="1">
        <v>0</v>
      </c>
      <c r="H352" s="1">
        <v>0</v>
      </c>
      <c r="I352" s="1">
        <v>2</v>
      </c>
      <c r="J352" s="1">
        <v>2</v>
      </c>
      <c r="K352" s="1">
        <v>2</v>
      </c>
    </row>
    <row r="353" spans="1:11" hidden="1" x14ac:dyDescent="0.2">
      <c r="B353" t="e">
        <f>FIND("  ",D353,1)</f>
        <v>#VALUE!</v>
      </c>
      <c r="C353" t="s">
        <v>103</v>
      </c>
      <c r="D353" t="s">
        <v>395</v>
      </c>
      <c r="E353" t="s">
        <v>17</v>
      </c>
      <c r="F353" t="s">
        <v>18</v>
      </c>
      <c r="G353" s="1">
        <v>0</v>
      </c>
      <c r="H353" s="1">
        <v>0</v>
      </c>
      <c r="I353" s="1">
        <v>5</v>
      </c>
      <c r="J353" s="1">
        <v>16</v>
      </c>
      <c r="K353" s="1">
        <v>16</v>
      </c>
    </row>
    <row r="354" spans="1:11" hidden="1" x14ac:dyDescent="0.2">
      <c r="B354" t="e">
        <f>FIND("  ",D354,1)</f>
        <v>#VALUE!</v>
      </c>
      <c r="C354" t="s">
        <v>103</v>
      </c>
      <c r="D354" t="s">
        <v>396</v>
      </c>
      <c r="E354" t="s">
        <v>17</v>
      </c>
      <c r="F354" t="s">
        <v>18</v>
      </c>
      <c r="G354" s="1">
        <v>0</v>
      </c>
      <c r="H354" s="1">
        <v>0</v>
      </c>
      <c r="I354" s="1">
        <v>5</v>
      </c>
      <c r="J354" s="1">
        <v>8</v>
      </c>
      <c r="K354" s="1">
        <v>8</v>
      </c>
    </row>
    <row r="355" spans="1:11" hidden="1" x14ac:dyDescent="0.2">
      <c r="B355" t="e">
        <f>FIND("  ",D355,1)</f>
        <v>#VALUE!</v>
      </c>
      <c r="C355" t="s">
        <v>103</v>
      </c>
      <c r="D355" t="s">
        <v>397</v>
      </c>
      <c r="E355" t="s">
        <v>17</v>
      </c>
      <c r="F355" t="s">
        <v>258</v>
      </c>
      <c r="G355" s="1">
        <v>0</v>
      </c>
      <c r="H355" s="1">
        <v>0</v>
      </c>
      <c r="I355" s="1">
        <v>0</v>
      </c>
      <c r="J355" s="1">
        <v>4</v>
      </c>
      <c r="K355" s="1">
        <v>4</v>
      </c>
    </row>
    <row r="356" spans="1:11" hidden="1" x14ac:dyDescent="0.2">
      <c r="B356" t="e">
        <f>FIND("  ",D356,1)</f>
        <v>#VALUE!</v>
      </c>
      <c r="C356" t="s">
        <v>103</v>
      </c>
      <c r="D356" t="s">
        <v>398</v>
      </c>
      <c r="E356" t="s">
        <v>14</v>
      </c>
      <c r="F356" t="s">
        <v>27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</row>
    <row r="357" spans="1:11" hidden="1" x14ac:dyDescent="0.2">
      <c r="B357" t="e">
        <f>FIND("  ",D357,1)</f>
        <v>#VALUE!</v>
      </c>
      <c r="C357" t="s">
        <v>103</v>
      </c>
      <c r="D357" t="s">
        <v>399</v>
      </c>
      <c r="E357" t="s">
        <v>11</v>
      </c>
      <c r="F357" t="s">
        <v>12</v>
      </c>
      <c r="G357" s="1">
        <v>0</v>
      </c>
      <c r="H357" s="1">
        <v>0</v>
      </c>
      <c r="I357" s="1">
        <v>1</v>
      </c>
      <c r="J357" s="1">
        <v>28</v>
      </c>
      <c r="K357" s="1">
        <v>28</v>
      </c>
    </row>
    <row r="358" spans="1:11" hidden="1" x14ac:dyDescent="0.2">
      <c r="B358" t="e">
        <f>FIND("  ",D358,1)</f>
        <v>#VALUE!</v>
      </c>
      <c r="C358" t="s">
        <v>103</v>
      </c>
      <c r="D358" t="s">
        <v>400</v>
      </c>
      <c r="E358" t="s">
        <v>11</v>
      </c>
      <c r="F358" t="s">
        <v>12</v>
      </c>
      <c r="G358" s="1">
        <v>0</v>
      </c>
      <c r="H358" s="1">
        <v>0</v>
      </c>
      <c r="I358" s="1">
        <v>2</v>
      </c>
      <c r="J358" s="1">
        <v>18</v>
      </c>
      <c r="K358" s="1">
        <v>18</v>
      </c>
    </row>
    <row r="359" spans="1:11" hidden="1" x14ac:dyDescent="0.2">
      <c r="B359" t="e">
        <f>FIND("  ",D359,1)</f>
        <v>#VALUE!</v>
      </c>
      <c r="C359" t="s">
        <v>103</v>
      </c>
      <c r="D359" t="s">
        <v>401</v>
      </c>
      <c r="E359" t="s">
        <v>11</v>
      </c>
      <c r="F359" t="s">
        <v>12</v>
      </c>
      <c r="G359" s="1">
        <v>0</v>
      </c>
      <c r="H359" s="1">
        <v>0</v>
      </c>
      <c r="I359" s="1">
        <v>5</v>
      </c>
      <c r="J359" s="1">
        <v>23</v>
      </c>
      <c r="K359" s="1">
        <v>23</v>
      </c>
    </row>
    <row r="360" spans="1:11" hidden="1" x14ac:dyDescent="0.2">
      <c r="B360" t="e">
        <f>FIND("  ",D360,1)</f>
        <v>#VALUE!</v>
      </c>
      <c r="C360" t="s">
        <v>103</v>
      </c>
      <c r="D360" t="s">
        <v>402</v>
      </c>
      <c r="E360" t="s">
        <v>14</v>
      </c>
      <c r="F360" t="s">
        <v>76</v>
      </c>
      <c r="G360" s="1">
        <v>0</v>
      </c>
      <c r="H360" s="1">
        <v>0</v>
      </c>
      <c r="I360" s="1">
        <v>1</v>
      </c>
      <c r="J360" s="1">
        <v>2</v>
      </c>
      <c r="K360" s="1">
        <v>2</v>
      </c>
    </row>
    <row r="361" spans="1:11" hidden="1" x14ac:dyDescent="0.2">
      <c r="B361" t="e">
        <f>FIND("  ",D361,1)</f>
        <v>#VALUE!</v>
      </c>
      <c r="C361" t="s">
        <v>103</v>
      </c>
      <c r="D361" t="s">
        <v>403</v>
      </c>
      <c r="E361" t="s">
        <v>14</v>
      </c>
      <c r="F361" t="s">
        <v>34</v>
      </c>
      <c r="G361" s="1">
        <v>0</v>
      </c>
      <c r="H361" s="1">
        <v>0</v>
      </c>
      <c r="I361" s="1">
        <v>13</v>
      </c>
      <c r="J361" s="1">
        <v>17</v>
      </c>
      <c r="K361" s="1">
        <v>17</v>
      </c>
    </row>
    <row r="362" spans="1:11" hidden="1" x14ac:dyDescent="0.2">
      <c r="B362" t="e">
        <f>FIND("  ",D362,1)</f>
        <v>#VALUE!</v>
      </c>
      <c r="C362" t="s">
        <v>103</v>
      </c>
      <c r="D362" t="s">
        <v>404</v>
      </c>
      <c r="E362" t="s">
        <v>17</v>
      </c>
      <c r="F362" t="s">
        <v>18</v>
      </c>
      <c r="G362" s="1">
        <v>0</v>
      </c>
      <c r="H362" s="1">
        <v>0</v>
      </c>
      <c r="I362" s="1">
        <v>0</v>
      </c>
      <c r="J362" s="1">
        <v>1</v>
      </c>
      <c r="K362" s="1">
        <v>1</v>
      </c>
    </row>
    <row r="363" spans="1:11" hidden="1" x14ac:dyDescent="0.2">
      <c r="B363" t="e">
        <f>FIND("  ",D363,1)</f>
        <v>#VALUE!</v>
      </c>
      <c r="C363" t="s">
        <v>103</v>
      </c>
      <c r="D363" t="s">
        <v>405</v>
      </c>
      <c r="E363" t="s">
        <v>17</v>
      </c>
      <c r="F363" t="s">
        <v>18</v>
      </c>
      <c r="G363" s="1">
        <v>0</v>
      </c>
      <c r="H363" s="1">
        <v>0</v>
      </c>
      <c r="I363" s="1">
        <v>1</v>
      </c>
      <c r="J363" s="1">
        <v>1</v>
      </c>
      <c r="K363" s="1">
        <v>1</v>
      </c>
    </row>
    <row r="364" spans="1:11" hidden="1" x14ac:dyDescent="0.2">
      <c r="B364" t="e">
        <f>FIND("  ",D364,1)</f>
        <v>#VALUE!</v>
      </c>
      <c r="C364" t="s">
        <v>103</v>
      </c>
      <c r="D364" t="s">
        <v>406</v>
      </c>
      <c r="E364" t="s">
        <v>17</v>
      </c>
      <c r="F364" t="s">
        <v>18</v>
      </c>
      <c r="G364" s="1">
        <v>0</v>
      </c>
      <c r="H364" s="1">
        <v>0</v>
      </c>
      <c r="I364" s="1">
        <v>1</v>
      </c>
      <c r="J364" s="1">
        <v>2</v>
      </c>
      <c r="K364" s="1">
        <v>2</v>
      </c>
    </row>
    <row r="365" spans="1:11" hidden="1" x14ac:dyDescent="0.2">
      <c r="B365" t="e">
        <f>FIND("  ",D365,1)</f>
        <v>#VALUE!</v>
      </c>
      <c r="C365" t="s">
        <v>103</v>
      </c>
      <c r="D365" t="s">
        <v>407</v>
      </c>
      <c r="E365" t="s">
        <v>17</v>
      </c>
      <c r="F365" t="s">
        <v>18</v>
      </c>
      <c r="G365" s="1">
        <v>0</v>
      </c>
      <c r="H365" s="1">
        <v>0</v>
      </c>
      <c r="I365" s="1">
        <v>0</v>
      </c>
      <c r="J365" s="1">
        <v>1</v>
      </c>
      <c r="K365" s="1">
        <v>1</v>
      </c>
    </row>
    <row r="366" spans="1:11" hidden="1" x14ac:dyDescent="0.2">
      <c r="B366" t="e">
        <f>FIND("  ",D366,1)</f>
        <v>#VALUE!</v>
      </c>
      <c r="C366" t="s">
        <v>103</v>
      </c>
      <c r="D366" t="s">
        <v>408</v>
      </c>
      <c r="E366" t="s">
        <v>17</v>
      </c>
      <c r="F366" t="s">
        <v>18</v>
      </c>
      <c r="G366" s="1">
        <v>0</v>
      </c>
      <c r="H366" s="1">
        <v>0</v>
      </c>
      <c r="I366" s="1">
        <v>0</v>
      </c>
      <c r="J366" s="1">
        <v>1</v>
      </c>
      <c r="K366" s="1">
        <v>1</v>
      </c>
    </row>
    <row r="367" spans="1:11" hidden="1" x14ac:dyDescent="0.2">
      <c r="B367" t="e">
        <f>FIND("  ",D367,1)</f>
        <v>#VALUE!</v>
      </c>
      <c r="C367" t="s">
        <v>103</v>
      </c>
      <c r="D367" t="s">
        <v>409</v>
      </c>
      <c r="E367" t="s">
        <v>17</v>
      </c>
      <c r="F367" t="s">
        <v>18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</row>
    <row r="368" spans="1:11" x14ac:dyDescent="0.2">
      <c r="A368" t="s">
        <v>872</v>
      </c>
      <c r="B368" t="e">
        <f>FIND("  ",D368,1)</f>
        <v>#VALUE!</v>
      </c>
      <c r="C368" t="s">
        <v>9</v>
      </c>
      <c r="D368" t="s">
        <v>97</v>
      </c>
      <c r="E368" t="s">
        <v>17</v>
      </c>
      <c r="F368" t="s">
        <v>86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</row>
    <row r="369" spans="2:11" hidden="1" x14ac:dyDescent="0.2">
      <c r="B369" t="e">
        <f>FIND("  ",D369,1)</f>
        <v>#VALUE!</v>
      </c>
      <c r="C369" t="s">
        <v>103</v>
      </c>
      <c r="D369" t="s">
        <v>411</v>
      </c>
      <c r="E369" t="s">
        <v>17</v>
      </c>
      <c r="F369" t="s">
        <v>18</v>
      </c>
      <c r="G369" s="1">
        <v>0</v>
      </c>
      <c r="H369" s="1">
        <v>0</v>
      </c>
      <c r="I369" s="1">
        <v>2</v>
      </c>
      <c r="J369" s="1">
        <v>2</v>
      </c>
      <c r="K369" s="1">
        <v>2</v>
      </c>
    </row>
    <row r="370" spans="2:11" hidden="1" x14ac:dyDescent="0.2">
      <c r="B370" t="e">
        <f>FIND("  ",D370,1)</f>
        <v>#VALUE!</v>
      </c>
      <c r="C370" t="s">
        <v>103</v>
      </c>
      <c r="D370" t="s">
        <v>412</v>
      </c>
      <c r="E370" t="s">
        <v>17</v>
      </c>
      <c r="F370" t="s">
        <v>18</v>
      </c>
      <c r="G370" s="1">
        <v>0</v>
      </c>
      <c r="H370" s="1">
        <v>0</v>
      </c>
      <c r="I370" s="1">
        <v>1</v>
      </c>
      <c r="J370" s="1">
        <v>1</v>
      </c>
      <c r="K370" s="1">
        <v>1</v>
      </c>
    </row>
    <row r="371" spans="2:11" hidden="1" x14ac:dyDescent="0.2">
      <c r="B371" t="e">
        <f>FIND("  ",D371,1)</f>
        <v>#VALUE!</v>
      </c>
      <c r="C371" t="s">
        <v>103</v>
      </c>
      <c r="D371" t="s">
        <v>413</v>
      </c>
      <c r="E371" t="s">
        <v>17</v>
      </c>
      <c r="F371" t="s">
        <v>18</v>
      </c>
      <c r="G371" s="1">
        <v>0</v>
      </c>
      <c r="H371" s="1">
        <v>0</v>
      </c>
      <c r="I371" s="1">
        <v>0</v>
      </c>
      <c r="J371" s="1">
        <v>3</v>
      </c>
      <c r="K371" s="1">
        <v>3</v>
      </c>
    </row>
    <row r="372" spans="2:11" hidden="1" x14ac:dyDescent="0.2">
      <c r="B372" t="e">
        <f>FIND("  ",D372,1)</f>
        <v>#VALUE!</v>
      </c>
      <c r="C372" t="s">
        <v>103</v>
      </c>
      <c r="D372" t="s">
        <v>414</v>
      </c>
      <c r="E372" t="s">
        <v>17</v>
      </c>
      <c r="F372" t="s">
        <v>18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</row>
    <row r="373" spans="2:11" hidden="1" x14ac:dyDescent="0.2">
      <c r="B373" t="e">
        <f>FIND("  ",D373,1)</f>
        <v>#VALUE!</v>
      </c>
      <c r="C373" t="s">
        <v>103</v>
      </c>
      <c r="D373" t="s">
        <v>415</v>
      </c>
      <c r="E373" t="s">
        <v>11</v>
      </c>
      <c r="F373" t="s">
        <v>12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</row>
    <row r="374" spans="2:11" hidden="1" x14ac:dyDescent="0.2">
      <c r="B374" t="e">
        <f>FIND("  ",D374,1)</f>
        <v>#VALUE!</v>
      </c>
      <c r="C374" t="s">
        <v>103</v>
      </c>
      <c r="D374" t="s">
        <v>416</v>
      </c>
      <c r="E374" t="s">
        <v>14</v>
      </c>
      <c r="F374" t="s">
        <v>15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</row>
    <row r="375" spans="2:11" hidden="1" x14ac:dyDescent="0.2">
      <c r="B375" t="e">
        <f>FIND("  ",D375,1)</f>
        <v>#VALUE!</v>
      </c>
      <c r="C375" t="s">
        <v>103</v>
      </c>
      <c r="D375" t="s">
        <v>417</v>
      </c>
      <c r="E375" t="s">
        <v>14</v>
      </c>
      <c r="F375" t="s">
        <v>27</v>
      </c>
      <c r="G375" s="1">
        <v>0</v>
      </c>
      <c r="H375" s="1">
        <v>0</v>
      </c>
      <c r="I375" s="1">
        <v>1</v>
      </c>
      <c r="J375" s="1">
        <v>3</v>
      </c>
      <c r="K375" s="1">
        <v>3</v>
      </c>
    </row>
    <row r="376" spans="2:11" hidden="1" x14ac:dyDescent="0.2">
      <c r="B376" t="e">
        <f>FIND("  ",D376,1)</f>
        <v>#VALUE!</v>
      </c>
      <c r="C376" t="s">
        <v>103</v>
      </c>
      <c r="D376" t="s">
        <v>418</v>
      </c>
      <c r="E376" t="s">
        <v>14</v>
      </c>
      <c r="F376" t="s">
        <v>34</v>
      </c>
      <c r="G376" s="1">
        <v>0</v>
      </c>
      <c r="H376" s="1">
        <v>0</v>
      </c>
      <c r="I376" s="1">
        <v>8</v>
      </c>
      <c r="J376" s="1">
        <v>29</v>
      </c>
      <c r="K376" s="1">
        <v>29</v>
      </c>
    </row>
    <row r="377" spans="2:11" hidden="1" x14ac:dyDescent="0.2">
      <c r="B377" t="e">
        <f>FIND("  ",D377,1)</f>
        <v>#VALUE!</v>
      </c>
      <c r="C377" t="s">
        <v>103</v>
      </c>
      <c r="D377" t="s">
        <v>419</v>
      </c>
      <c r="E377" t="s">
        <v>44</v>
      </c>
      <c r="F377" t="s">
        <v>34</v>
      </c>
      <c r="G377" s="1">
        <v>0</v>
      </c>
      <c r="H377" s="1">
        <v>0</v>
      </c>
      <c r="I377" s="1">
        <v>2</v>
      </c>
      <c r="J377" s="1">
        <v>14</v>
      </c>
      <c r="K377" s="1">
        <v>14</v>
      </c>
    </row>
    <row r="378" spans="2:11" hidden="1" x14ac:dyDescent="0.2">
      <c r="B378" t="e">
        <f>FIND("  ",D378,1)</f>
        <v>#VALUE!</v>
      </c>
      <c r="C378" t="s">
        <v>103</v>
      </c>
      <c r="D378" t="s">
        <v>420</v>
      </c>
      <c r="E378" t="s">
        <v>44</v>
      </c>
      <c r="F378" t="s">
        <v>34</v>
      </c>
      <c r="G378" s="1">
        <v>0</v>
      </c>
      <c r="H378" s="1">
        <v>0</v>
      </c>
      <c r="I378" s="1">
        <v>2</v>
      </c>
      <c r="J378" s="1">
        <v>13</v>
      </c>
      <c r="K378" s="1">
        <v>13</v>
      </c>
    </row>
    <row r="379" spans="2:11" hidden="1" x14ac:dyDescent="0.2">
      <c r="B379" t="e">
        <f>FIND("  ",D379,1)</f>
        <v>#VALUE!</v>
      </c>
      <c r="C379" t="s">
        <v>103</v>
      </c>
      <c r="D379" t="s">
        <v>421</v>
      </c>
      <c r="E379" t="s">
        <v>44</v>
      </c>
      <c r="F379" t="s">
        <v>34</v>
      </c>
      <c r="G379" s="1">
        <v>0</v>
      </c>
      <c r="H379" s="1">
        <v>0</v>
      </c>
      <c r="I379" s="1">
        <v>2</v>
      </c>
      <c r="J379" s="1">
        <v>13</v>
      </c>
      <c r="K379" s="1">
        <v>13</v>
      </c>
    </row>
    <row r="380" spans="2:11" hidden="1" x14ac:dyDescent="0.2">
      <c r="B380" t="e">
        <f>FIND("  ",D380,1)</f>
        <v>#VALUE!</v>
      </c>
      <c r="C380" t="s">
        <v>103</v>
      </c>
      <c r="D380" t="s">
        <v>422</v>
      </c>
      <c r="E380" t="s">
        <v>44</v>
      </c>
      <c r="F380" t="s">
        <v>34</v>
      </c>
      <c r="G380" s="1">
        <v>0</v>
      </c>
      <c r="H380" s="1">
        <v>0</v>
      </c>
      <c r="I380" s="1">
        <v>3</v>
      </c>
      <c r="J380" s="1">
        <v>10</v>
      </c>
      <c r="K380" s="1">
        <v>10</v>
      </c>
    </row>
    <row r="381" spans="2:11" hidden="1" x14ac:dyDescent="0.2">
      <c r="B381" t="e">
        <f>FIND("  ",D381,1)</f>
        <v>#VALUE!</v>
      </c>
      <c r="C381" t="s">
        <v>103</v>
      </c>
      <c r="D381" t="s">
        <v>423</v>
      </c>
      <c r="E381" t="s">
        <v>44</v>
      </c>
      <c r="F381" t="s">
        <v>34</v>
      </c>
      <c r="G381" s="1">
        <v>0</v>
      </c>
      <c r="H381" s="1">
        <v>0</v>
      </c>
      <c r="I381" s="1">
        <v>8</v>
      </c>
      <c r="J381" s="1">
        <v>19</v>
      </c>
      <c r="K381" s="1">
        <v>19</v>
      </c>
    </row>
    <row r="382" spans="2:11" hidden="1" x14ac:dyDescent="0.2">
      <c r="B382" t="e">
        <f>FIND("  ",D382,1)</f>
        <v>#VALUE!</v>
      </c>
      <c r="C382" t="s">
        <v>103</v>
      </c>
      <c r="D382" t="s">
        <v>424</v>
      </c>
      <c r="E382" t="s">
        <v>44</v>
      </c>
      <c r="F382" t="s">
        <v>34</v>
      </c>
      <c r="G382" s="1">
        <v>0</v>
      </c>
      <c r="H382" s="1">
        <v>0</v>
      </c>
      <c r="I382" s="1">
        <v>5</v>
      </c>
      <c r="J382" s="1">
        <v>19</v>
      </c>
      <c r="K382" s="1">
        <v>19</v>
      </c>
    </row>
    <row r="383" spans="2:11" hidden="1" x14ac:dyDescent="0.2">
      <c r="B383" t="e">
        <f>FIND("  ",D383,1)</f>
        <v>#VALUE!</v>
      </c>
      <c r="C383" t="s">
        <v>103</v>
      </c>
      <c r="D383" t="s">
        <v>425</v>
      </c>
      <c r="E383" t="s">
        <v>22</v>
      </c>
      <c r="F383" t="s">
        <v>23</v>
      </c>
      <c r="G383" s="1">
        <v>0</v>
      </c>
      <c r="H383" s="1">
        <v>0</v>
      </c>
      <c r="I383" s="1">
        <v>3</v>
      </c>
      <c r="J383" s="1">
        <v>3</v>
      </c>
      <c r="K383" s="1">
        <v>3</v>
      </c>
    </row>
    <row r="384" spans="2:11" hidden="1" x14ac:dyDescent="0.2">
      <c r="B384" t="e">
        <f>FIND("  ",D384,1)</f>
        <v>#VALUE!</v>
      </c>
      <c r="C384" t="s">
        <v>103</v>
      </c>
      <c r="D384" t="s">
        <v>426</v>
      </c>
      <c r="E384" t="s">
        <v>44</v>
      </c>
      <c r="F384" t="s">
        <v>34</v>
      </c>
      <c r="G384" s="1">
        <v>0</v>
      </c>
      <c r="H384" s="1">
        <v>0</v>
      </c>
      <c r="I384" s="1">
        <v>5</v>
      </c>
      <c r="J384" s="1">
        <v>13</v>
      </c>
      <c r="K384" s="1">
        <v>13</v>
      </c>
    </row>
    <row r="385" spans="1:11" hidden="1" x14ac:dyDescent="0.2">
      <c r="B385" t="e">
        <f>FIND("  ",D385,1)</f>
        <v>#VALUE!</v>
      </c>
      <c r="C385" t="s">
        <v>103</v>
      </c>
      <c r="D385" t="s">
        <v>427</v>
      </c>
      <c r="E385" t="s">
        <v>44</v>
      </c>
      <c r="F385" t="s">
        <v>34</v>
      </c>
      <c r="G385" s="1">
        <v>0</v>
      </c>
      <c r="H385" s="1">
        <v>0</v>
      </c>
      <c r="I385" s="1">
        <v>10</v>
      </c>
      <c r="J385" s="1">
        <v>13</v>
      </c>
      <c r="K385" s="1">
        <v>13</v>
      </c>
    </row>
    <row r="386" spans="1:11" hidden="1" x14ac:dyDescent="0.2">
      <c r="B386" t="e">
        <f>FIND("  ",D386,1)</f>
        <v>#VALUE!</v>
      </c>
      <c r="C386" t="s">
        <v>103</v>
      </c>
      <c r="D386" t="s">
        <v>428</v>
      </c>
      <c r="E386" t="s">
        <v>44</v>
      </c>
      <c r="F386" t="s">
        <v>34</v>
      </c>
      <c r="G386" s="1">
        <v>0</v>
      </c>
      <c r="H386" s="1">
        <v>0</v>
      </c>
      <c r="I386" s="1">
        <v>12</v>
      </c>
      <c r="J386" s="1">
        <v>13</v>
      </c>
      <c r="K386" s="1">
        <v>13</v>
      </c>
    </row>
    <row r="387" spans="1:11" hidden="1" x14ac:dyDescent="0.2">
      <c r="B387" t="e">
        <f>FIND("  ",D387,1)</f>
        <v>#VALUE!</v>
      </c>
      <c r="C387" t="s">
        <v>103</v>
      </c>
      <c r="D387" t="s">
        <v>429</v>
      </c>
      <c r="E387" t="s">
        <v>14</v>
      </c>
      <c r="F387" t="s">
        <v>15</v>
      </c>
      <c r="G387" s="1">
        <v>0</v>
      </c>
      <c r="H387" s="1">
        <v>0</v>
      </c>
      <c r="I387" s="1">
        <v>2</v>
      </c>
      <c r="J387" s="1">
        <v>3</v>
      </c>
      <c r="K387" s="1">
        <v>3</v>
      </c>
    </row>
    <row r="388" spans="1:11" hidden="1" x14ac:dyDescent="0.2">
      <c r="B388" t="e">
        <f>FIND("  ",D388,1)</f>
        <v>#VALUE!</v>
      </c>
      <c r="C388" t="s">
        <v>103</v>
      </c>
      <c r="D388" t="s">
        <v>430</v>
      </c>
      <c r="E388" t="s">
        <v>14</v>
      </c>
      <c r="F388" t="s">
        <v>29</v>
      </c>
      <c r="G388" s="1">
        <v>0</v>
      </c>
      <c r="H388" s="1">
        <v>0</v>
      </c>
      <c r="I388" s="1">
        <v>3</v>
      </c>
      <c r="J388" s="1">
        <v>5</v>
      </c>
      <c r="K388" s="1">
        <v>5</v>
      </c>
    </row>
    <row r="389" spans="1:11" hidden="1" x14ac:dyDescent="0.2">
      <c r="B389" t="e">
        <f>FIND("  ",D389,1)</f>
        <v>#VALUE!</v>
      </c>
      <c r="C389" t="s">
        <v>103</v>
      </c>
      <c r="D389" t="s">
        <v>431</v>
      </c>
      <c r="E389" t="s">
        <v>11</v>
      </c>
      <c r="F389" t="s">
        <v>12</v>
      </c>
      <c r="G389" s="1">
        <v>0</v>
      </c>
      <c r="H389" s="1">
        <v>0</v>
      </c>
      <c r="I389" s="1">
        <v>1</v>
      </c>
      <c r="J389" s="1">
        <v>2</v>
      </c>
      <c r="K389" s="1">
        <v>3</v>
      </c>
    </row>
    <row r="390" spans="1:11" x14ac:dyDescent="0.2">
      <c r="A390" t="s">
        <v>872</v>
      </c>
      <c r="B390" t="e">
        <f>FIND("  ",D390,1)</f>
        <v>#VALUE!</v>
      </c>
      <c r="C390" t="s">
        <v>9</v>
      </c>
      <c r="D390" t="s">
        <v>101</v>
      </c>
      <c r="E390" t="s">
        <v>11</v>
      </c>
      <c r="F390" t="s">
        <v>32</v>
      </c>
      <c r="G390" s="1">
        <v>0</v>
      </c>
      <c r="H390" s="1">
        <v>0</v>
      </c>
      <c r="I390" s="1">
        <v>0</v>
      </c>
      <c r="J390" s="1">
        <v>1</v>
      </c>
      <c r="K390" s="1">
        <v>1</v>
      </c>
    </row>
    <row r="391" spans="1:11" hidden="1" x14ac:dyDescent="0.2">
      <c r="B391" t="e">
        <f>FIND("  ",D391,1)</f>
        <v>#VALUE!</v>
      </c>
      <c r="C391" t="s">
        <v>103</v>
      </c>
      <c r="D391" t="s">
        <v>433</v>
      </c>
      <c r="E391" t="s">
        <v>65</v>
      </c>
      <c r="F391" t="s">
        <v>66</v>
      </c>
      <c r="G391" s="1">
        <v>0</v>
      </c>
      <c r="H391" s="1">
        <v>0</v>
      </c>
      <c r="I391" s="1">
        <v>2</v>
      </c>
      <c r="J391" s="1">
        <v>12</v>
      </c>
      <c r="K391" s="1">
        <v>12</v>
      </c>
    </row>
    <row r="392" spans="1:11" hidden="1" x14ac:dyDescent="0.2">
      <c r="B392" t="e">
        <f>FIND("  ",D392,1)</f>
        <v>#VALUE!</v>
      </c>
      <c r="C392" t="s">
        <v>103</v>
      </c>
      <c r="D392" t="s">
        <v>434</v>
      </c>
      <c r="E392" t="s">
        <v>65</v>
      </c>
      <c r="F392" t="s">
        <v>66</v>
      </c>
      <c r="G392" s="1">
        <v>0</v>
      </c>
      <c r="H392" s="1">
        <v>0</v>
      </c>
      <c r="I392" s="1">
        <v>0</v>
      </c>
      <c r="J392" s="1">
        <v>18</v>
      </c>
      <c r="K392" s="1">
        <v>18</v>
      </c>
    </row>
    <row r="393" spans="1:11" hidden="1" x14ac:dyDescent="0.2">
      <c r="B393" t="e">
        <f>FIND("  ",D393,1)</f>
        <v>#VALUE!</v>
      </c>
      <c r="C393" t="s">
        <v>103</v>
      </c>
      <c r="D393" t="s">
        <v>435</v>
      </c>
      <c r="E393" t="s">
        <v>65</v>
      </c>
      <c r="F393" t="s">
        <v>66</v>
      </c>
      <c r="G393" s="1">
        <v>0</v>
      </c>
      <c r="H393" s="1">
        <v>0</v>
      </c>
      <c r="I393" s="1">
        <v>1</v>
      </c>
      <c r="J393" s="1">
        <v>13</v>
      </c>
      <c r="K393" s="1">
        <v>13</v>
      </c>
    </row>
    <row r="394" spans="1:11" hidden="1" x14ac:dyDescent="0.2">
      <c r="B394" t="e">
        <f>FIND("  ",D394,1)</f>
        <v>#VALUE!</v>
      </c>
      <c r="C394" t="s">
        <v>103</v>
      </c>
      <c r="D394" t="s">
        <v>436</v>
      </c>
      <c r="E394" t="s">
        <v>14</v>
      </c>
      <c r="F394" t="s">
        <v>34</v>
      </c>
      <c r="G394" s="1">
        <v>0</v>
      </c>
      <c r="H394" s="1">
        <v>0</v>
      </c>
      <c r="I394" s="1">
        <v>2</v>
      </c>
      <c r="J394" s="1">
        <v>17</v>
      </c>
      <c r="K394" s="1">
        <v>17</v>
      </c>
    </row>
    <row r="395" spans="1:11" hidden="1" x14ac:dyDescent="0.2">
      <c r="B395" t="e">
        <f>FIND("  ",D395,1)</f>
        <v>#VALUE!</v>
      </c>
      <c r="C395" t="s">
        <v>103</v>
      </c>
      <c r="D395" t="s">
        <v>437</v>
      </c>
      <c r="E395" t="s">
        <v>14</v>
      </c>
      <c r="F395" t="s">
        <v>438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</row>
    <row r="396" spans="1:11" hidden="1" x14ac:dyDescent="0.2">
      <c r="B396" t="e">
        <f>FIND("  ",D396,1)</f>
        <v>#VALUE!</v>
      </c>
      <c r="C396" t="s">
        <v>103</v>
      </c>
      <c r="D396" t="s">
        <v>439</v>
      </c>
      <c r="E396" t="s">
        <v>17</v>
      </c>
      <c r="F396" t="s">
        <v>18</v>
      </c>
      <c r="G396" s="1">
        <v>0</v>
      </c>
      <c r="H396" s="1">
        <v>0</v>
      </c>
      <c r="I396" s="1">
        <v>3</v>
      </c>
      <c r="J396" s="1">
        <v>10</v>
      </c>
      <c r="K396" s="1">
        <v>10</v>
      </c>
    </row>
    <row r="397" spans="1:11" hidden="1" x14ac:dyDescent="0.2">
      <c r="B397" t="e">
        <f>FIND("  ",D397,1)</f>
        <v>#VALUE!</v>
      </c>
      <c r="C397" t="s">
        <v>103</v>
      </c>
      <c r="D397" t="s">
        <v>440</v>
      </c>
      <c r="E397" t="s">
        <v>11</v>
      </c>
      <c r="F397" t="s">
        <v>32</v>
      </c>
      <c r="G397" s="1">
        <v>0</v>
      </c>
      <c r="H397" s="1">
        <v>0</v>
      </c>
      <c r="I397" s="1">
        <v>6</v>
      </c>
      <c r="J397" s="1">
        <v>19</v>
      </c>
      <c r="K397" s="1">
        <v>19</v>
      </c>
    </row>
    <row r="398" spans="1:11" hidden="1" x14ac:dyDescent="0.2">
      <c r="B398" t="e">
        <f>FIND("  ",D398,1)</f>
        <v>#VALUE!</v>
      </c>
      <c r="C398" t="s">
        <v>103</v>
      </c>
      <c r="D398" t="s">
        <v>441</v>
      </c>
      <c r="E398" t="s">
        <v>17</v>
      </c>
      <c r="F398" t="s">
        <v>18</v>
      </c>
      <c r="G398" s="1">
        <v>0</v>
      </c>
      <c r="H398" s="1">
        <v>0</v>
      </c>
      <c r="I398" s="1">
        <v>6</v>
      </c>
      <c r="J398" s="1">
        <v>16</v>
      </c>
      <c r="K398" s="1">
        <v>16</v>
      </c>
    </row>
    <row r="399" spans="1:11" hidden="1" x14ac:dyDescent="0.2">
      <c r="B399" t="e">
        <f>FIND("  ",D399,1)</f>
        <v>#VALUE!</v>
      </c>
      <c r="C399" t="s">
        <v>103</v>
      </c>
      <c r="D399" t="s">
        <v>442</v>
      </c>
      <c r="E399" t="s">
        <v>11</v>
      </c>
      <c r="F399" t="s">
        <v>90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</row>
    <row r="400" spans="1:11" hidden="1" x14ac:dyDescent="0.2">
      <c r="B400" t="e">
        <f>FIND("  ",D400,1)</f>
        <v>#VALUE!</v>
      </c>
      <c r="C400" t="s">
        <v>103</v>
      </c>
      <c r="D400" t="s">
        <v>443</v>
      </c>
      <c r="E400" t="s">
        <v>14</v>
      </c>
      <c r="F400" t="s">
        <v>27</v>
      </c>
      <c r="G400" s="1">
        <v>0</v>
      </c>
      <c r="H400" s="1">
        <v>0</v>
      </c>
      <c r="I400" s="1">
        <v>1</v>
      </c>
      <c r="J400" s="1">
        <v>3</v>
      </c>
      <c r="K400" s="1">
        <v>3</v>
      </c>
    </row>
    <row r="401" spans="2:11" hidden="1" x14ac:dyDescent="0.2">
      <c r="B401" t="e">
        <f>FIND("  ",D401,1)</f>
        <v>#VALUE!</v>
      </c>
      <c r="C401" t="s">
        <v>103</v>
      </c>
      <c r="D401" t="s">
        <v>444</v>
      </c>
      <c r="E401" t="s">
        <v>11</v>
      </c>
      <c r="F401" t="s">
        <v>90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</row>
    <row r="402" spans="2:11" hidden="1" x14ac:dyDescent="0.2">
      <c r="B402" t="e">
        <f>FIND("  ",D402,1)</f>
        <v>#VALUE!</v>
      </c>
      <c r="C402" t="s">
        <v>103</v>
      </c>
      <c r="D402" t="s">
        <v>445</v>
      </c>
      <c r="E402" t="s">
        <v>11</v>
      </c>
      <c r="F402" t="s">
        <v>90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</row>
    <row r="403" spans="2:11" hidden="1" x14ac:dyDescent="0.2">
      <c r="B403" t="e">
        <f>FIND("  ",D403,1)</f>
        <v>#VALUE!</v>
      </c>
      <c r="C403" t="s">
        <v>103</v>
      </c>
      <c r="D403" t="s">
        <v>446</v>
      </c>
      <c r="E403" t="s">
        <v>11</v>
      </c>
      <c r="F403" t="s">
        <v>90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</row>
    <row r="404" spans="2:11" hidden="1" x14ac:dyDescent="0.2">
      <c r="B404" t="e">
        <f>FIND("  ",D404,1)</f>
        <v>#VALUE!</v>
      </c>
      <c r="C404" t="s">
        <v>103</v>
      </c>
      <c r="D404" t="s">
        <v>447</v>
      </c>
      <c r="E404" t="s">
        <v>11</v>
      </c>
      <c r="F404" t="s">
        <v>90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</row>
    <row r="405" spans="2:11" hidden="1" x14ac:dyDescent="0.2">
      <c r="B405" t="e">
        <f>FIND("  ",D405,1)</f>
        <v>#VALUE!</v>
      </c>
      <c r="C405" t="s">
        <v>103</v>
      </c>
      <c r="D405" t="s">
        <v>448</v>
      </c>
      <c r="E405" t="s">
        <v>11</v>
      </c>
      <c r="F405" t="s">
        <v>90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</row>
    <row r="406" spans="2:11" hidden="1" x14ac:dyDescent="0.2">
      <c r="B406" t="e">
        <f>FIND("  ",D406,1)</f>
        <v>#VALUE!</v>
      </c>
      <c r="C406" t="s">
        <v>103</v>
      </c>
      <c r="D406" t="s">
        <v>449</v>
      </c>
      <c r="E406" t="s">
        <v>11</v>
      </c>
      <c r="F406" t="s">
        <v>90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</row>
    <row r="407" spans="2:11" hidden="1" x14ac:dyDescent="0.2">
      <c r="B407" t="e">
        <f>FIND("  ",D407,1)</f>
        <v>#VALUE!</v>
      </c>
      <c r="C407" t="s">
        <v>103</v>
      </c>
      <c r="D407" t="s">
        <v>450</v>
      </c>
      <c r="E407" t="s">
        <v>14</v>
      </c>
      <c r="F407" t="s">
        <v>27</v>
      </c>
      <c r="G407" s="1">
        <v>0</v>
      </c>
      <c r="H407" s="1">
        <v>0</v>
      </c>
      <c r="I407" s="1">
        <v>3</v>
      </c>
      <c r="J407" s="1">
        <v>9</v>
      </c>
      <c r="K407" s="1">
        <v>9</v>
      </c>
    </row>
    <row r="408" spans="2:11" hidden="1" x14ac:dyDescent="0.2">
      <c r="B408" t="e">
        <f>FIND("  ",D408,1)</f>
        <v>#VALUE!</v>
      </c>
      <c r="C408" t="s">
        <v>103</v>
      </c>
      <c r="D408" t="s">
        <v>451</v>
      </c>
      <c r="E408" t="s">
        <v>11</v>
      </c>
      <c r="F408" t="s">
        <v>25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</row>
    <row r="409" spans="2:11" hidden="1" x14ac:dyDescent="0.2">
      <c r="B409" t="e">
        <f>FIND("  ",D409,1)</f>
        <v>#VALUE!</v>
      </c>
      <c r="C409" t="s">
        <v>103</v>
      </c>
      <c r="D409" t="s">
        <v>452</v>
      </c>
      <c r="E409" t="s">
        <v>14</v>
      </c>
      <c r="F409" t="s">
        <v>29</v>
      </c>
      <c r="G409" s="1">
        <v>0</v>
      </c>
      <c r="H409" s="1">
        <v>0</v>
      </c>
      <c r="I409" s="1">
        <v>6</v>
      </c>
      <c r="J409" s="1">
        <v>12</v>
      </c>
      <c r="K409" s="1">
        <v>13</v>
      </c>
    </row>
    <row r="410" spans="2:11" hidden="1" x14ac:dyDescent="0.2">
      <c r="B410" t="e">
        <f>FIND("  ",D410,1)</f>
        <v>#VALUE!</v>
      </c>
      <c r="C410" t="s">
        <v>103</v>
      </c>
      <c r="D410" t="s">
        <v>453</v>
      </c>
      <c r="E410" t="s">
        <v>14</v>
      </c>
      <c r="F410" t="s">
        <v>29</v>
      </c>
      <c r="G410" s="1">
        <v>0</v>
      </c>
      <c r="H410" s="1">
        <v>0</v>
      </c>
      <c r="I410" s="1">
        <v>4</v>
      </c>
      <c r="J410" s="1">
        <v>12</v>
      </c>
      <c r="K410" s="1">
        <v>12</v>
      </c>
    </row>
    <row r="411" spans="2:11" hidden="1" x14ac:dyDescent="0.2">
      <c r="B411" t="e">
        <f>FIND("  ",D411,1)</f>
        <v>#VALUE!</v>
      </c>
      <c r="C411" t="s">
        <v>103</v>
      </c>
      <c r="D411" t="s">
        <v>454</v>
      </c>
      <c r="E411" t="s">
        <v>14</v>
      </c>
      <c r="F411" t="s">
        <v>46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</row>
    <row r="412" spans="2:11" hidden="1" x14ac:dyDescent="0.2">
      <c r="B412" t="e">
        <f>FIND("  ",D412,1)</f>
        <v>#VALUE!</v>
      </c>
      <c r="C412" t="s">
        <v>103</v>
      </c>
      <c r="D412" t="s">
        <v>455</v>
      </c>
      <c r="E412" t="s">
        <v>17</v>
      </c>
      <c r="F412" t="s">
        <v>18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</row>
    <row r="413" spans="2:11" hidden="1" x14ac:dyDescent="0.2">
      <c r="B413" t="e">
        <f>FIND("  ",D413,1)</f>
        <v>#VALUE!</v>
      </c>
      <c r="C413" t="s">
        <v>103</v>
      </c>
      <c r="D413" t="s">
        <v>456</v>
      </c>
      <c r="E413" t="s">
        <v>17</v>
      </c>
      <c r="F413" t="s">
        <v>18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</row>
    <row r="414" spans="2:11" hidden="1" x14ac:dyDescent="0.2">
      <c r="B414" t="e">
        <f>FIND("  ",D414,1)</f>
        <v>#VALUE!</v>
      </c>
      <c r="C414" t="s">
        <v>103</v>
      </c>
      <c r="D414" t="s">
        <v>457</v>
      </c>
      <c r="E414" t="s">
        <v>17</v>
      </c>
      <c r="F414" t="s">
        <v>18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</row>
    <row r="415" spans="2:11" hidden="1" x14ac:dyDescent="0.2">
      <c r="B415" t="e">
        <f>FIND("  ",D415,1)</f>
        <v>#VALUE!</v>
      </c>
      <c r="C415" t="s">
        <v>103</v>
      </c>
      <c r="D415" t="s">
        <v>458</v>
      </c>
      <c r="E415" t="s">
        <v>17</v>
      </c>
      <c r="F415" t="s">
        <v>18</v>
      </c>
      <c r="G415" s="1">
        <v>0</v>
      </c>
      <c r="H415" s="1">
        <v>0</v>
      </c>
      <c r="I415" s="1">
        <v>0</v>
      </c>
      <c r="J415" s="1">
        <v>2</v>
      </c>
      <c r="K415" s="1">
        <v>2</v>
      </c>
    </row>
    <row r="416" spans="2:11" hidden="1" x14ac:dyDescent="0.2">
      <c r="B416" t="e">
        <f>FIND("  ",D416,1)</f>
        <v>#VALUE!</v>
      </c>
      <c r="C416" t="s">
        <v>103</v>
      </c>
      <c r="D416" t="s">
        <v>459</v>
      </c>
      <c r="E416" t="s">
        <v>17</v>
      </c>
      <c r="F416" t="s">
        <v>18</v>
      </c>
      <c r="G416" s="1">
        <v>0</v>
      </c>
      <c r="H416" s="1">
        <v>0</v>
      </c>
      <c r="I416" s="1">
        <v>0</v>
      </c>
      <c r="J416" s="1">
        <v>2</v>
      </c>
      <c r="K416" s="1">
        <v>2</v>
      </c>
    </row>
    <row r="417" spans="1:11" hidden="1" x14ac:dyDescent="0.2">
      <c r="B417" t="e">
        <f>FIND("  ",D417,1)</f>
        <v>#VALUE!</v>
      </c>
      <c r="C417" t="s">
        <v>103</v>
      </c>
      <c r="D417" t="s">
        <v>460</v>
      </c>
      <c r="E417" t="s">
        <v>17</v>
      </c>
      <c r="F417" t="s">
        <v>18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</row>
    <row r="418" spans="1:11" hidden="1" x14ac:dyDescent="0.2">
      <c r="B418" t="e">
        <f>FIND("  ",D418,1)</f>
        <v>#VALUE!</v>
      </c>
      <c r="C418" t="s">
        <v>103</v>
      </c>
      <c r="D418" t="s">
        <v>461</v>
      </c>
      <c r="E418" t="s">
        <v>17</v>
      </c>
      <c r="F418" t="s">
        <v>18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</row>
    <row r="419" spans="1:11" hidden="1" x14ac:dyDescent="0.2">
      <c r="B419" t="e">
        <f>FIND("  ",D419,1)</f>
        <v>#VALUE!</v>
      </c>
      <c r="C419" t="s">
        <v>103</v>
      </c>
      <c r="D419" t="s">
        <v>462</v>
      </c>
      <c r="E419" t="s">
        <v>17</v>
      </c>
      <c r="F419" t="s">
        <v>18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</row>
    <row r="420" spans="1:11" hidden="1" x14ac:dyDescent="0.2">
      <c r="B420" t="e">
        <f>FIND("  ",D420,1)</f>
        <v>#VALUE!</v>
      </c>
      <c r="C420" t="s">
        <v>103</v>
      </c>
      <c r="D420" t="s">
        <v>463</v>
      </c>
      <c r="E420" t="s">
        <v>14</v>
      </c>
      <c r="F420" t="s">
        <v>27</v>
      </c>
      <c r="G420" s="1">
        <v>0</v>
      </c>
      <c r="H420" s="1">
        <v>0</v>
      </c>
      <c r="I420" s="1">
        <v>1</v>
      </c>
      <c r="J420" s="1">
        <v>1</v>
      </c>
      <c r="K420" s="1">
        <v>1</v>
      </c>
    </row>
    <row r="421" spans="1:11" hidden="1" x14ac:dyDescent="0.2">
      <c r="B421" t="e">
        <f>FIND("  ",D421,1)</f>
        <v>#VALUE!</v>
      </c>
      <c r="C421" t="s">
        <v>103</v>
      </c>
      <c r="D421" t="s">
        <v>464</v>
      </c>
      <c r="E421" t="s">
        <v>14</v>
      </c>
      <c r="F421" t="s">
        <v>27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</row>
    <row r="422" spans="1:11" hidden="1" x14ac:dyDescent="0.2">
      <c r="B422" t="e">
        <f>FIND("  ",D422,1)</f>
        <v>#VALUE!</v>
      </c>
      <c r="C422" t="s">
        <v>103</v>
      </c>
      <c r="D422" t="s">
        <v>465</v>
      </c>
      <c r="E422" t="s">
        <v>14</v>
      </c>
      <c r="F422" t="s">
        <v>27</v>
      </c>
      <c r="G422" s="1">
        <v>0</v>
      </c>
      <c r="H422" s="1">
        <v>0</v>
      </c>
      <c r="I422" s="1">
        <v>0</v>
      </c>
      <c r="J422" s="1">
        <v>1</v>
      </c>
      <c r="K422" s="1">
        <v>1</v>
      </c>
    </row>
    <row r="423" spans="1:11" hidden="1" x14ac:dyDescent="0.2">
      <c r="B423" t="e">
        <f>FIND("  ",D423,1)</f>
        <v>#VALUE!</v>
      </c>
      <c r="C423" t="s">
        <v>103</v>
      </c>
      <c r="D423" t="s">
        <v>466</v>
      </c>
      <c r="E423" t="s">
        <v>11</v>
      </c>
      <c r="F423" t="s">
        <v>25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</row>
    <row r="424" spans="1:11" hidden="1" x14ac:dyDescent="0.2">
      <c r="B424" t="e">
        <f>FIND("  ",D424,1)</f>
        <v>#VALUE!</v>
      </c>
      <c r="C424" t="s">
        <v>103</v>
      </c>
      <c r="D424" t="s">
        <v>467</v>
      </c>
      <c r="E424" t="s">
        <v>14</v>
      </c>
      <c r="F424" t="s">
        <v>27</v>
      </c>
      <c r="G424" s="1">
        <v>0</v>
      </c>
      <c r="H424" s="1">
        <v>0</v>
      </c>
      <c r="I424" s="1">
        <v>2</v>
      </c>
      <c r="J424" s="1">
        <v>2</v>
      </c>
      <c r="K424" s="1">
        <v>2</v>
      </c>
    </row>
    <row r="425" spans="1:11" hidden="1" x14ac:dyDescent="0.2">
      <c r="B425" t="e">
        <f>FIND("  ",D425,1)</f>
        <v>#VALUE!</v>
      </c>
      <c r="C425" t="s">
        <v>103</v>
      </c>
      <c r="D425" t="s">
        <v>468</v>
      </c>
      <c r="E425" t="s">
        <v>11</v>
      </c>
      <c r="F425" t="s">
        <v>12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</row>
    <row r="426" spans="1:11" hidden="1" x14ac:dyDescent="0.2">
      <c r="B426" t="e">
        <f>FIND("  ",D426,1)</f>
        <v>#VALUE!</v>
      </c>
      <c r="C426" t="s">
        <v>103</v>
      </c>
      <c r="D426" t="s">
        <v>469</v>
      </c>
      <c r="E426" t="s">
        <v>17</v>
      </c>
      <c r="F426" t="s">
        <v>18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</row>
    <row r="427" spans="1:11" x14ac:dyDescent="0.2">
      <c r="A427" t="s">
        <v>872</v>
      </c>
      <c r="B427" t="e">
        <f>FIND("  ",D427,1)</f>
        <v>#VALUE!</v>
      </c>
      <c r="C427" t="s">
        <v>103</v>
      </c>
      <c r="D427" t="s">
        <v>160</v>
      </c>
      <c r="E427" t="s">
        <v>22</v>
      </c>
      <c r="F427" t="s">
        <v>23</v>
      </c>
      <c r="G427" s="1">
        <v>5</v>
      </c>
      <c r="H427" s="1">
        <v>11</v>
      </c>
      <c r="I427" s="1">
        <v>34</v>
      </c>
      <c r="J427" s="1">
        <v>55</v>
      </c>
      <c r="K427" s="1">
        <v>55</v>
      </c>
    </row>
    <row r="428" spans="1:11" hidden="1" x14ac:dyDescent="0.2">
      <c r="B428" t="e">
        <f>FIND("  ",D428,1)</f>
        <v>#VALUE!</v>
      </c>
      <c r="C428" t="s">
        <v>103</v>
      </c>
      <c r="D428" t="s">
        <v>471</v>
      </c>
      <c r="E428" t="s">
        <v>274</v>
      </c>
      <c r="F428" t="s">
        <v>472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</row>
    <row r="429" spans="1:11" hidden="1" x14ac:dyDescent="0.2">
      <c r="B429" t="e">
        <f>FIND("  ",D429,1)</f>
        <v>#VALUE!</v>
      </c>
      <c r="C429" t="s">
        <v>103</v>
      </c>
      <c r="D429" t="s">
        <v>473</v>
      </c>
      <c r="E429" t="s">
        <v>274</v>
      </c>
      <c r="F429" t="s">
        <v>472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</row>
    <row r="430" spans="1:11" hidden="1" x14ac:dyDescent="0.2">
      <c r="B430" t="e">
        <f>FIND("  ",D430,1)</f>
        <v>#VALUE!</v>
      </c>
      <c r="C430" t="s">
        <v>103</v>
      </c>
      <c r="D430" t="s">
        <v>474</v>
      </c>
      <c r="E430" t="s">
        <v>274</v>
      </c>
      <c r="F430" t="s">
        <v>472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</row>
    <row r="431" spans="1:11" hidden="1" x14ac:dyDescent="0.2">
      <c r="B431" t="e">
        <f>FIND("  ",D431,1)</f>
        <v>#VALUE!</v>
      </c>
      <c r="C431" t="s">
        <v>103</v>
      </c>
      <c r="D431" t="s">
        <v>475</v>
      </c>
      <c r="E431" t="s">
        <v>274</v>
      </c>
      <c r="F431" t="s">
        <v>472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</row>
    <row r="432" spans="1:11" hidden="1" x14ac:dyDescent="0.2">
      <c r="B432" t="e">
        <f>FIND("  ",D432,1)</f>
        <v>#VALUE!</v>
      </c>
      <c r="C432" t="s">
        <v>103</v>
      </c>
      <c r="D432" t="s">
        <v>476</v>
      </c>
      <c r="E432" t="s">
        <v>274</v>
      </c>
      <c r="F432" t="s">
        <v>472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</row>
    <row r="433" spans="2:11" hidden="1" x14ac:dyDescent="0.2">
      <c r="B433" t="e">
        <f>FIND("  ",D433,1)</f>
        <v>#VALUE!</v>
      </c>
      <c r="C433" t="s">
        <v>103</v>
      </c>
      <c r="D433" t="s">
        <v>477</v>
      </c>
      <c r="E433" t="s">
        <v>274</v>
      </c>
      <c r="F433" t="s">
        <v>472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</row>
    <row r="434" spans="2:11" hidden="1" x14ac:dyDescent="0.2">
      <c r="B434" t="e">
        <f>FIND("  ",D434,1)</f>
        <v>#VALUE!</v>
      </c>
      <c r="C434" t="s">
        <v>103</v>
      </c>
      <c r="D434" t="s">
        <v>478</v>
      </c>
      <c r="E434" t="s">
        <v>274</v>
      </c>
      <c r="F434" t="s">
        <v>472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</row>
    <row r="435" spans="2:11" hidden="1" x14ac:dyDescent="0.2">
      <c r="B435" t="e">
        <f>FIND("  ",D435,1)</f>
        <v>#VALUE!</v>
      </c>
      <c r="C435" t="s">
        <v>103</v>
      </c>
      <c r="D435" t="s">
        <v>479</v>
      </c>
      <c r="E435" t="s">
        <v>274</v>
      </c>
      <c r="F435" t="s">
        <v>472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</row>
    <row r="436" spans="2:11" hidden="1" x14ac:dyDescent="0.2">
      <c r="B436" t="e">
        <f>FIND("  ",D436,1)</f>
        <v>#VALUE!</v>
      </c>
      <c r="C436" t="s">
        <v>103</v>
      </c>
      <c r="D436" t="s">
        <v>480</v>
      </c>
      <c r="E436" t="s">
        <v>274</v>
      </c>
      <c r="F436" t="s">
        <v>472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</row>
    <row r="437" spans="2:11" hidden="1" x14ac:dyDescent="0.2">
      <c r="B437" t="e">
        <f>FIND("  ",D437,1)</f>
        <v>#VALUE!</v>
      </c>
      <c r="C437" t="s">
        <v>103</v>
      </c>
      <c r="D437" t="s">
        <v>481</v>
      </c>
      <c r="E437" t="s">
        <v>274</v>
      </c>
      <c r="F437" t="s">
        <v>472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</row>
    <row r="438" spans="2:11" hidden="1" x14ac:dyDescent="0.2">
      <c r="B438" t="e">
        <f>FIND("  ",D438,1)</f>
        <v>#VALUE!</v>
      </c>
      <c r="C438" t="s">
        <v>103</v>
      </c>
      <c r="D438" t="s">
        <v>482</v>
      </c>
      <c r="E438" t="s">
        <v>274</v>
      </c>
      <c r="F438" t="s">
        <v>472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</row>
    <row r="439" spans="2:11" hidden="1" x14ac:dyDescent="0.2">
      <c r="B439" t="e">
        <f>FIND("  ",D439,1)</f>
        <v>#VALUE!</v>
      </c>
      <c r="C439" t="s">
        <v>103</v>
      </c>
      <c r="D439" t="s">
        <v>483</v>
      </c>
      <c r="E439" t="s">
        <v>274</v>
      </c>
      <c r="F439" t="s">
        <v>472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</row>
    <row r="440" spans="2:11" hidden="1" x14ac:dyDescent="0.2">
      <c r="B440" t="e">
        <f>FIND("  ",D440,1)</f>
        <v>#VALUE!</v>
      </c>
      <c r="C440" t="s">
        <v>103</v>
      </c>
      <c r="D440" t="s">
        <v>484</v>
      </c>
      <c r="E440" t="s">
        <v>274</v>
      </c>
      <c r="F440" t="s">
        <v>472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</row>
    <row r="441" spans="2:11" hidden="1" x14ac:dyDescent="0.2">
      <c r="B441" t="e">
        <f>FIND("  ",D441,1)</f>
        <v>#VALUE!</v>
      </c>
      <c r="C441" t="s">
        <v>103</v>
      </c>
      <c r="D441" t="s">
        <v>485</v>
      </c>
      <c r="E441" t="s">
        <v>274</v>
      </c>
      <c r="F441" t="s">
        <v>472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</row>
    <row r="442" spans="2:11" hidden="1" x14ac:dyDescent="0.2">
      <c r="B442" t="e">
        <f>FIND("  ",D442,1)</f>
        <v>#VALUE!</v>
      </c>
      <c r="C442" t="s">
        <v>103</v>
      </c>
      <c r="D442" t="s">
        <v>486</v>
      </c>
      <c r="E442" t="s">
        <v>274</v>
      </c>
      <c r="F442" t="s">
        <v>472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</row>
    <row r="443" spans="2:11" hidden="1" x14ac:dyDescent="0.2">
      <c r="B443" t="e">
        <f>FIND("  ",D443,1)</f>
        <v>#VALUE!</v>
      </c>
      <c r="C443" t="s">
        <v>103</v>
      </c>
      <c r="D443" t="s">
        <v>487</v>
      </c>
      <c r="E443" t="s">
        <v>274</v>
      </c>
      <c r="F443" t="s">
        <v>472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</row>
    <row r="444" spans="2:11" hidden="1" x14ac:dyDescent="0.2">
      <c r="B444" t="e">
        <f>FIND("  ",D444,1)</f>
        <v>#VALUE!</v>
      </c>
      <c r="C444" t="s">
        <v>103</v>
      </c>
      <c r="D444" t="s">
        <v>488</v>
      </c>
      <c r="E444" t="s">
        <v>274</v>
      </c>
      <c r="F444" t="s">
        <v>472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</row>
    <row r="445" spans="2:11" hidden="1" x14ac:dyDescent="0.2">
      <c r="B445" t="e">
        <f>FIND("  ",D445,1)</f>
        <v>#VALUE!</v>
      </c>
      <c r="C445" t="s">
        <v>103</v>
      </c>
      <c r="D445" t="s">
        <v>489</v>
      </c>
      <c r="E445" t="s">
        <v>274</v>
      </c>
      <c r="F445" t="s">
        <v>472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</row>
    <row r="446" spans="2:11" hidden="1" x14ac:dyDescent="0.2">
      <c r="B446" t="e">
        <f>FIND("  ",D446,1)</f>
        <v>#VALUE!</v>
      </c>
      <c r="C446" t="s">
        <v>103</v>
      </c>
      <c r="D446" t="s">
        <v>490</v>
      </c>
      <c r="E446" t="s">
        <v>274</v>
      </c>
      <c r="F446" t="s">
        <v>491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</row>
    <row r="447" spans="2:11" hidden="1" x14ac:dyDescent="0.2">
      <c r="B447" t="e">
        <f>FIND("  ",D447,1)</f>
        <v>#VALUE!</v>
      </c>
      <c r="C447" t="s">
        <v>103</v>
      </c>
      <c r="D447" t="s">
        <v>492</v>
      </c>
      <c r="E447" t="s">
        <v>274</v>
      </c>
      <c r="F447" t="s">
        <v>491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</row>
    <row r="448" spans="2:11" hidden="1" x14ac:dyDescent="0.2">
      <c r="B448" t="e">
        <f>FIND("  ",D448,1)</f>
        <v>#VALUE!</v>
      </c>
      <c r="C448" t="s">
        <v>103</v>
      </c>
      <c r="D448" t="s">
        <v>493</v>
      </c>
      <c r="E448" t="s">
        <v>274</v>
      </c>
      <c r="F448" t="s">
        <v>491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</row>
    <row r="449" spans="2:11" hidden="1" x14ac:dyDescent="0.2">
      <c r="B449" t="e">
        <f>FIND("  ",D449,1)</f>
        <v>#VALUE!</v>
      </c>
      <c r="C449" t="s">
        <v>103</v>
      </c>
      <c r="D449" t="s">
        <v>494</v>
      </c>
      <c r="E449" t="s">
        <v>274</v>
      </c>
      <c r="F449" t="s">
        <v>491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</row>
    <row r="450" spans="2:11" hidden="1" x14ac:dyDescent="0.2">
      <c r="B450" t="e">
        <f>FIND("  ",D450,1)</f>
        <v>#VALUE!</v>
      </c>
      <c r="C450" t="s">
        <v>103</v>
      </c>
      <c r="D450" t="s">
        <v>495</v>
      </c>
      <c r="E450" t="s">
        <v>274</v>
      </c>
      <c r="F450" t="s">
        <v>491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</row>
    <row r="451" spans="2:11" hidden="1" x14ac:dyDescent="0.2">
      <c r="B451" t="e">
        <f>FIND("  ",D451,1)</f>
        <v>#VALUE!</v>
      </c>
      <c r="C451" t="s">
        <v>103</v>
      </c>
      <c r="D451" t="s">
        <v>496</v>
      </c>
      <c r="E451" t="s">
        <v>274</v>
      </c>
      <c r="F451" t="s">
        <v>491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</row>
    <row r="452" spans="2:11" hidden="1" x14ac:dyDescent="0.2">
      <c r="B452" t="e">
        <f>FIND("  ",D452,1)</f>
        <v>#VALUE!</v>
      </c>
      <c r="C452" t="s">
        <v>103</v>
      </c>
      <c r="D452" t="s">
        <v>497</v>
      </c>
      <c r="E452" t="s">
        <v>274</v>
      </c>
      <c r="F452" t="s">
        <v>491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</row>
    <row r="453" spans="2:11" hidden="1" x14ac:dyDescent="0.2">
      <c r="B453" t="e">
        <f>FIND("  ",D453,1)</f>
        <v>#VALUE!</v>
      </c>
      <c r="C453" t="s">
        <v>103</v>
      </c>
      <c r="D453" t="s">
        <v>498</v>
      </c>
      <c r="E453" t="s">
        <v>274</v>
      </c>
      <c r="F453" t="s">
        <v>491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</row>
    <row r="454" spans="2:11" hidden="1" x14ac:dyDescent="0.2">
      <c r="B454" t="e">
        <f>FIND("  ",D454,1)</f>
        <v>#VALUE!</v>
      </c>
      <c r="C454" t="s">
        <v>103</v>
      </c>
      <c r="D454" t="s">
        <v>499</v>
      </c>
      <c r="E454" t="s">
        <v>274</v>
      </c>
      <c r="F454" t="s">
        <v>491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</row>
    <row r="455" spans="2:11" hidden="1" x14ac:dyDescent="0.2">
      <c r="B455" t="e">
        <f>FIND("  ",D455,1)</f>
        <v>#VALUE!</v>
      </c>
      <c r="C455" t="s">
        <v>103</v>
      </c>
      <c r="D455" t="s">
        <v>500</v>
      </c>
      <c r="E455" t="s">
        <v>274</v>
      </c>
      <c r="F455" t="s">
        <v>491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</row>
    <row r="456" spans="2:11" hidden="1" x14ac:dyDescent="0.2">
      <c r="B456" t="e">
        <f>FIND("  ",D456,1)</f>
        <v>#VALUE!</v>
      </c>
      <c r="C456" t="s">
        <v>103</v>
      </c>
      <c r="D456" t="s">
        <v>501</v>
      </c>
      <c r="E456" t="s">
        <v>274</v>
      </c>
      <c r="F456" t="s">
        <v>491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</row>
    <row r="457" spans="2:11" hidden="1" x14ac:dyDescent="0.2">
      <c r="B457" t="e">
        <f>FIND("  ",D457,1)</f>
        <v>#VALUE!</v>
      </c>
      <c r="C457" t="s">
        <v>103</v>
      </c>
      <c r="D457" t="s">
        <v>502</v>
      </c>
      <c r="E457" t="s">
        <v>274</v>
      </c>
      <c r="F457" t="s">
        <v>491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</row>
    <row r="458" spans="2:11" hidden="1" x14ac:dyDescent="0.2">
      <c r="B458" t="e">
        <f>FIND("  ",D458,1)</f>
        <v>#VALUE!</v>
      </c>
      <c r="C458" t="s">
        <v>103</v>
      </c>
      <c r="D458" t="s">
        <v>503</v>
      </c>
      <c r="E458" t="s">
        <v>274</v>
      </c>
      <c r="F458" t="s">
        <v>491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</row>
    <row r="459" spans="2:11" hidden="1" x14ac:dyDescent="0.2">
      <c r="B459" t="e">
        <f>FIND("  ",D459,1)</f>
        <v>#VALUE!</v>
      </c>
      <c r="C459" t="s">
        <v>103</v>
      </c>
      <c r="D459" t="s">
        <v>504</v>
      </c>
      <c r="E459" t="s">
        <v>274</v>
      </c>
      <c r="F459" t="s">
        <v>491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</row>
    <row r="460" spans="2:11" hidden="1" x14ac:dyDescent="0.2">
      <c r="B460" t="e">
        <f>FIND("  ",D460,1)</f>
        <v>#VALUE!</v>
      </c>
      <c r="C460" t="s">
        <v>103</v>
      </c>
      <c r="D460" t="s">
        <v>505</v>
      </c>
      <c r="E460" t="s">
        <v>274</v>
      </c>
      <c r="F460" t="s">
        <v>491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</row>
    <row r="461" spans="2:11" hidden="1" x14ac:dyDescent="0.2">
      <c r="B461" t="e">
        <f>FIND("  ",D461,1)</f>
        <v>#VALUE!</v>
      </c>
      <c r="C461" t="s">
        <v>103</v>
      </c>
      <c r="D461" t="s">
        <v>506</v>
      </c>
      <c r="E461" t="s">
        <v>274</v>
      </c>
      <c r="F461" t="s">
        <v>491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</row>
    <row r="462" spans="2:11" hidden="1" x14ac:dyDescent="0.2">
      <c r="B462" t="e">
        <f>FIND("  ",D462,1)</f>
        <v>#VALUE!</v>
      </c>
      <c r="C462" t="s">
        <v>103</v>
      </c>
      <c r="D462" t="s">
        <v>507</v>
      </c>
      <c r="E462" t="s">
        <v>274</v>
      </c>
      <c r="F462" t="s">
        <v>491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</row>
    <row r="463" spans="2:11" hidden="1" x14ac:dyDescent="0.2">
      <c r="B463" t="e">
        <f>FIND("  ",D463,1)</f>
        <v>#VALUE!</v>
      </c>
      <c r="C463" t="s">
        <v>103</v>
      </c>
      <c r="D463" t="s">
        <v>508</v>
      </c>
      <c r="E463" t="s">
        <v>274</v>
      </c>
      <c r="F463" t="s">
        <v>491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</row>
    <row r="464" spans="2:11" hidden="1" x14ac:dyDescent="0.2">
      <c r="B464" t="e">
        <f>FIND("  ",D464,1)</f>
        <v>#VALUE!</v>
      </c>
      <c r="C464" t="s">
        <v>103</v>
      </c>
      <c r="D464" t="s">
        <v>509</v>
      </c>
      <c r="E464" t="s">
        <v>274</v>
      </c>
      <c r="F464" t="s">
        <v>491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</row>
    <row r="465" spans="2:11" hidden="1" x14ac:dyDescent="0.2">
      <c r="B465" t="e">
        <f>FIND("  ",D465,1)</f>
        <v>#VALUE!</v>
      </c>
      <c r="C465" t="s">
        <v>103</v>
      </c>
      <c r="D465" t="s">
        <v>510</v>
      </c>
      <c r="E465" t="s">
        <v>274</v>
      </c>
      <c r="F465" t="s">
        <v>491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</row>
    <row r="466" spans="2:11" hidden="1" x14ac:dyDescent="0.2">
      <c r="B466" t="e">
        <f>FIND("  ",D466,1)</f>
        <v>#VALUE!</v>
      </c>
      <c r="C466" t="s">
        <v>103</v>
      </c>
      <c r="D466" t="s">
        <v>511</v>
      </c>
      <c r="E466" t="s">
        <v>274</v>
      </c>
      <c r="F466" t="s">
        <v>491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</row>
    <row r="467" spans="2:11" hidden="1" x14ac:dyDescent="0.2">
      <c r="B467" t="e">
        <f>FIND("  ",D467,1)</f>
        <v>#VALUE!</v>
      </c>
      <c r="C467" t="s">
        <v>103</v>
      </c>
      <c r="D467" t="s">
        <v>512</v>
      </c>
      <c r="E467" t="s">
        <v>274</v>
      </c>
      <c r="F467" t="s">
        <v>491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</row>
    <row r="468" spans="2:11" hidden="1" x14ac:dyDescent="0.2">
      <c r="B468" t="e">
        <f>FIND("  ",D468,1)</f>
        <v>#VALUE!</v>
      </c>
      <c r="C468" t="s">
        <v>103</v>
      </c>
      <c r="D468" t="s">
        <v>513</v>
      </c>
      <c r="E468" t="s">
        <v>274</v>
      </c>
      <c r="F468" t="s">
        <v>491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</row>
    <row r="469" spans="2:11" hidden="1" x14ac:dyDescent="0.2">
      <c r="B469" t="e">
        <f>FIND("  ",D469,1)</f>
        <v>#VALUE!</v>
      </c>
      <c r="C469" t="s">
        <v>103</v>
      </c>
      <c r="D469" t="s">
        <v>514</v>
      </c>
      <c r="E469" t="s">
        <v>274</v>
      </c>
      <c r="F469" t="s">
        <v>491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</row>
    <row r="470" spans="2:11" hidden="1" x14ac:dyDescent="0.2">
      <c r="B470" t="e">
        <f>FIND("  ",D470,1)</f>
        <v>#VALUE!</v>
      </c>
      <c r="C470" t="s">
        <v>103</v>
      </c>
      <c r="D470" t="s">
        <v>515</v>
      </c>
      <c r="E470" t="s">
        <v>274</v>
      </c>
      <c r="F470" t="s">
        <v>491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</row>
    <row r="471" spans="2:11" hidden="1" x14ac:dyDescent="0.2">
      <c r="B471" t="e">
        <f>FIND("  ",D471,1)</f>
        <v>#VALUE!</v>
      </c>
      <c r="C471" t="s">
        <v>103</v>
      </c>
      <c r="D471" t="s">
        <v>516</v>
      </c>
      <c r="E471" t="s">
        <v>274</v>
      </c>
      <c r="F471" t="s">
        <v>491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</row>
    <row r="472" spans="2:11" hidden="1" x14ac:dyDescent="0.2">
      <c r="B472" t="e">
        <f>FIND("  ",D472,1)</f>
        <v>#VALUE!</v>
      </c>
      <c r="C472" t="s">
        <v>103</v>
      </c>
      <c r="D472" t="s">
        <v>517</v>
      </c>
      <c r="E472" t="s">
        <v>274</v>
      </c>
      <c r="F472" t="s">
        <v>491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</row>
    <row r="473" spans="2:11" hidden="1" x14ac:dyDescent="0.2">
      <c r="B473" t="e">
        <f>FIND("  ",D473,1)</f>
        <v>#VALUE!</v>
      </c>
      <c r="C473" t="s">
        <v>103</v>
      </c>
      <c r="D473" t="s">
        <v>518</v>
      </c>
      <c r="E473" t="s">
        <v>274</v>
      </c>
      <c r="F473" t="s">
        <v>491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</row>
    <row r="474" spans="2:11" hidden="1" x14ac:dyDescent="0.2">
      <c r="B474" t="e">
        <f>FIND("  ",D474,1)</f>
        <v>#VALUE!</v>
      </c>
      <c r="C474" t="s">
        <v>103</v>
      </c>
      <c r="D474" t="s">
        <v>519</v>
      </c>
      <c r="E474" t="s">
        <v>274</v>
      </c>
      <c r="F474" t="s">
        <v>491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</row>
    <row r="475" spans="2:11" hidden="1" x14ac:dyDescent="0.2">
      <c r="B475" t="e">
        <f>FIND("  ",D475,1)</f>
        <v>#VALUE!</v>
      </c>
      <c r="C475" t="s">
        <v>103</v>
      </c>
      <c r="D475" t="s">
        <v>520</v>
      </c>
      <c r="E475" t="s">
        <v>274</v>
      </c>
      <c r="F475" t="s">
        <v>491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</row>
    <row r="476" spans="2:11" hidden="1" x14ac:dyDescent="0.2">
      <c r="B476" t="e">
        <f>FIND("  ",D476,1)</f>
        <v>#VALUE!</v>
      </c>
      <c r="C476" t="s">
        <v>103</v>
      </c>
      <c r="D476" t="s">
        <v>521</v>
      </c>
      <c r="E476" t="s">
        <v>274</v>
      </c>
      <c r="F476" t="s">
        <v>491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</row>
    <row r="477" spans="2:11" hidden="1" x14ac:dyDescent="0.2">
      <c r="B477" t="e">
        <f>FIND("  ",D477,1)</f>
        <v>#VALUE!</v>
      </c>
      <c r="C477" t="s">
        <v>103</v>
      </c>
      <c r="D477" t="s">
        <v>522</v>
      </c>
      <c r="E477" t="s">
        <v>274</v>
      </c>
      <c r="F477" t="s">
        <v>491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</row>
    <row r="478" spans="2:11" hidden="1" x14ac:dyDescent="0.2">
      <c r="B478" t="e">
        <f>FIND("  ",D478,1)</f>
        <v>#VALUE!</v>
      </c>
      <c r="C478" t="s">
        <v>103</v>
      </c>
      <c r="D478" t="s">
        <v>523</v>
      </c>
      <c r="E478" t="s">
        <v>274</v>
      </c>
      <c r="F478" t="s">
        <v>491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</row>
    <row r="479" spans="2:11" hidden="1" x14ac:dyDescent="0.2">
      <c r="B479" t="e">
        <f>FIND("  ",D479,1)</f>
        <v>#VALUE!</v>
      </c>
      <c r="C479" t="s">
        <v>103</v>
      </c>
      <c r="D479" t="s">
        <v>524</v>
      </c>
      <c r="E479" t="s">
        <v>274</v>
      </c>
      <c r="F479" t="s">
        <v>491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</row>
    <row r="480" spans="2:11" hidden="1" x14ac:dyDescent="0.2">
      <c r="B480" t="e">
        <f>FIND("  ",D480,1)</f>
        <v>#VALUE!</v>
      </c>
      <c r="C480" t="s">
        <v>103</v>
      </c>
      <c r="D480" t="s">
        <v>498</v>
      </c>
      <c r="E480" t="s">
        <v>274</v>
      </c>
      <c r="F480" t="s">
        <v>491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</row>
    <row r="481" spans="1:11" hidden="1" x14ac:dyDescent="0.2">
      <c r="B481" t="e">
        <f>FIND("  ",D481,1)</f>
        <v>#VALUE!</v>
      </c>
      <c r="C481" t="s">
        <v>103</v>
      </c>
      <c r="D481" t="s">
        <v>499</v>
      </c>
      <c r="E481" t="s">
        <v>274</v>
      </c>
      <c r="F481" t="s">
        <v>491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</row>
    <row r="482" spans="1:11" hidden="1" x14ac:dyDescent="0.2">
      <c r="B482" t="e">
        <f>FIND("  ",D482,1)</f>
        <v>#VALUE!</v>
      </c>
      <c r="C482" t="s">
        <v>103</v>
      </c>
      <c r="D482" t="s">
        <v>525</v>
      </c>
      <c r="E482" t="s">
        <v>274</v>
      </c>
      <c r="F482" t="s">
        <v>491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</row>
    <row r="483" spans="1:11" hidden="1" x14ac:dyDescent="0.2">
      <c r="B483" t="e">
        <f>FIND("  ",D483,1)</f>
        <v>#VALUE!</v>
      </c>
      <c r="C483" t="s">
        <v>103</v>
      </c>
      <c r="D483" t="s">
        <v>500</v>
      </c>
      <c r="E483" t="s">
        <v>274</v>
      </c>
      <c r="F483" t="s">
        <v>491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</row>
    <row r="484" spans="1:11" hidden="1" x14ac:dyDescent="0.2">
      <c r="B484" t="e">
        <f>FIND("  ",D484,1)</f>
        <v>#VALUE!</v>
      </c>
      <c r="C484" t="s">
        <v>103</v>
      </c>
      <c r="D484" t="s">
        <v>526</v>
      </c>
      <c r="E484" t="s">
        <v>274</v>
      </c>
      <c r="F484" t="s">
        <v>491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</row>
    <row r="485" spans="1:11" hidden="1" x14ac:dyDescent="0.2">
      <c r="B485" t="e">
        <f>FIND("  ",D485,1)</f>
        <v>#VALUE!</v>
      </c>
      <c r="C485" t="s">
        <v>103</v>
      </c>
      <c r="D485" t="s">
        <v>501</v>
      </c>
      <c r="E485" t="s">
        <v>274</v>
      </c>
      <c r="F485" t="s">
        <v>491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</row>
    <row r="486" spans="1:11" hidden="1" x14ac:dyDescent="0.2">
      <c r="B486" t="e">
        <f>FIND("  ",D486,1)</f>
        <v>#VALUE!</v>
      </c>
      <c r="C486" t="s">
        <v>103</v>
      </c>
      <c r="D486" t="s">
        <v>527</v>
      </c>
      <c r="E486" t="s">
        <v>274</v>
      </c>
      <c r="F486" t="s">
        <v>491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</row>
    <row r="487" spans="1:11" x14ac:dyDescent="0.2">
      <c r="A487" t="s">
        <v>872</v>
      </c>
      <c r="B487" t="e">
        <f>FIND("  ",D487,1)</f>
        <v>#VALUE!</v>
      </c>
      <c r="C487" t="s">
        <v>103</v>
      </c>
      <c r="D487" t="s">
        <v>178</v>
      </c>
      <c r="E487" t="s">
        <v>22</v>
      </c>
      <c r="F487" t="s">
        <v>23</v>
      </c>
      <c r="G487" s="1">
        <v>4</v>
      </c>
      <c r="H487" s="1">
        <v>8</v>
      </c>
      <c r="I487" s="1">
        <v>25</v>
      </c>
      <c r="J487" s="1">
        <v>52</v>
      </c>
      <c r="K487" s="1">
        <v>52</v>
      </c>
    </row>
    <row r="488" spans="1:11" x14ac:dyDescent="0.2">
      <c r="A488" t="s">
        <v>872</v>
      </c>
      <c r="B488" t="e">
        <f>FIND("  ",D488,1)</f>
        <v>#VALUE!</v>
      </c>
      <c r="C488" t="s">
        <v>103</v>
      </c>
      <c r="D488" t="s">
        <v>204</v>
      </c>
      <c r="E488" t="s">
        <v>22</v>
      </c>
      <c r="F488" t="s">
        <v>23</v>
      </c>
      <c r="G488" s="1">
        <v>3</v>
      </c>
      <c r="H488" s="1">
        <v>6</v>
      </c>
      <c r="I488" s="1">
        <v>26</v>
      </c>
      <c r="J488" s="1">
        <v>51</v>
      </c>
      <c r="K488" s="1">
        <v>51</v>
      </c>
    </row>
    <row r="489" spans="1:11" hidden="1" x14ac:dyDescent="0.2">
      <c r="B489" t="e">
        <f>FIND("  ",D489,1)</f>
        <v>#VALUE!</v>
      </c>
      <c r="C489" t="s">
        <v>103</v>
      </c>
      <c r="D489" t="s">
        <v>530</v>
      </c>
      <c r="E489" t="s">
        <v>14</v>
      </c>
      <c r="F489" t="s">
        <v>46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</row>
    <row r="490" spans="1:11" hidden="1" x14ac:dyDescent="0.2">
      <c r="B490" t="e">
        <f>FIND("  ",D490,1)</f>
        <v>#VALUE!</v>
      </c>
      <c r="C490" t="s">
        <v>103</v>
      </c>
      <c r="D490" t="s">
        <v>531</v>
      </c>
      <c r="E490" t="s">
        <v>14</v>
      </c>
      <c r="F490" t="s">
        <v>46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</row>
    <row r="491" spans="1:11" hidden="1" x14ac:dyDescent="0.2">
      <c r="B491" t="e">
        <f>FIND("  ",D491,1)</f>
        <v>#VALUE!</v>
      </c>
      <c r="C491" t="s">
        <v>532</v>
      </c>
      <c r="D491" t="s">
        <v>533</v>
      </c>
      <c r="E491" t="s">
        <v>11</v>
      </c>
      <c r="F491" t="s">
        <v>25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</row>
    <row r="492" spans="1:11" hidden="1" x14ac:dyDescent="0.2">
      <c r="B492" t="e">
        <f>FIND("  ",D492,1)</f>
        <v>#VALUE!</v>
      </c>
      <c r="C492" t="s">
        <v>532</v>
      </c>
      <c r="D492" t="s">
        <v>534</v>
      </c>
      <c r="E492" t="s">
        <v>17</v>
      </c>
      <c r="F492" t="s">
        <v>69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</row>
    <row r="493" spans="1:11" hidden="1" x14ac:dyDescent="0.2">
      <c r="B493" t="e">
        <f>FIND("  ",D493,1)</f>
        <v>#VALUE!</v>
      </c>
      <c r="C493" t="s">
        <v>532</v>
      </c>
      <c r="D493" t="s">
        <v>535</v>
      </c>
      <c r="E493" t="s">
        <v>14</v>
      </c>
      <c r="F493" t="s">
        <v>46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</row>
    <row r="494" spans="1:11" hidden="1" x14ac:dyDescent="0.2">
      <c r="B494" t="e">
        <f>FIND("  ",D494,1)</f>
        <v>#VALUE!</v>
      </c>
      <c r="C494" t="s">
        <v>532</v>
      </c>
      <c r="D494" t="s">
        <v>536</v>
      </c>
      <c r="E494" t="s">
        <v>17</v>
      </c>
      <c r="F494" t="s">
        <v>69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</row>
    <row r="495" spans="1:11" hidden="1" x14ac:dyDescent="0.2">
      <c r="B495" t="e">
        <f>FIND("  ",D495,1)</f>
        <v>#VALUE!</v>
      </c>
      <c r="C495" t="s">
        <v>532</v>
      </c>
      <c r="D495" t="s">
        <v>537</v>
      </c>
      <c r="E495" t="s">
        <v>14</v>
      </c>
      <c r="F495" t="s">
        <v>46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</row>
    <row r="496" spans="1:11" hidden="1" x14ac:dyDescent="0.2">
      <c r="B496" t="e">
        <f>FIND("  ",D496,1)</f>
        <v>#VALUE!</v>
      </c>
      <c r="C496" t="s">
        <v>532</v>
      </c>
      <c r="D496" t="s">
        <v>538</v>
      </c>
      <c r="E496" t="s">
        <v>17</v>
      </c>
      <c r="F496" t="s">
        <v>69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</row>
    <row r="497" spans="2:11" hidden="1" x14ac:dyDescent="0.2">
      <c r="B497" t="e">
        <f>FIND("  ",D497,1)</f>
        <v>#VALUE!</v>
      </c>
      <c r="C497" t="s">
        <v>532</v>
      </c>
      <c r="D497" t="s">
        <v>539</v>
      </c>
      <c r="E497" t="s">
        <v>14</v>
      </c>
      <c r="F497" t="s">
        <v>46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</row>
    <row r="498" spans="2:11" hidden="1" x14ac:dyDescent="0.2">
      <c r="B498" t="e">
        <f>FIND("  ",D498,1)</f>
        <v>#VALUE!</v>
      </c>
      <c r="C498" t="s">
        <v>532</v>
      </c>
      <c r="D498" t="s">
        <v>540</v>
      </c>
      <c r="E498" t="s">
        <v>11</v>
      </c>
      <c r="F498" t="s">
        <v>25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</row>
    <row r="499" spans="2:11" hidden="1" x14ac:dyDescent="0.2">
      <c r="B499" t="e">
        <f>FIND("  ",D499,1)</f>
        <v>#VALUE!</v>
      </c>
      <c r="C499" t="s">
        <v>532</v>
      </c>
      <c r="D499" t="s">
        <v>541</v>
      </c>
      <c r="E499" t="s">
        <v>17</v>
      </c>
      <c r="F499" t="s">
        <v>69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</row>
    <row r="500" spans="2:11" hidden="1" x14ac:dyDescent="0.2">
      <c r="B500" t="e">
        <f>FIND("  ",D500,1)</f>
        <v>#VALUE!</v>
      </c>
      <c r="C500" t="s">
        <v>532</v>
      </c>
      <c r="D500" t="s">
        <v>542</v>
      </c>
      <c r="E500" t="s">
        <v>17</v>
      </c>
      <c r="F500" t="s">
        <v>69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</row>
    <row r="501" spans="2:11" hidden="1" x14ac:dyDescent="0.2">
      <c r="B501" t="e">
        <f>FIND("  ",D501,1)</f>
        <v>#VALUE!</v>
      </c>
      <c r="C501" t="s">
        <v>532</v>
      </c>
      <c r="D501" t="s">
        <v>543</v>
      </c>
      <c r="E501" t="s">
        <v>17</v>
      </c>
      <c r="F501" t="s">
        <v>69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</row>
    <row r="502" spans="2:11" hidden="1" x14ac:dyDescent="0.2">
      <c r="B502" t="e">
        <f>FIND("  ",D502,1)</f>
        <v>#VALUE!</v>
      </c>
      <c r="C502" t="s">
        <v>532</v>
      </c>
      <c r="D502" t="s">
        <v>544</v>
      </c>
      <c r="E502" t="s">
        <v>545</v>
      </c>
      <c r="F502" t="s">
        <v>546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</row>
    <row r="503" spans="2:11" hidden="1" x14ac:dyDescent="0.2">
      <c r="B503" t="e">
        <f>FIND("  ",D503,1)</f>
        <v>#VALUE!</v>
      </c>
      <c r="C503" t="s">
        <v>532</v>
      </c>
      <c r="D503" t="s">
        <v>547</v>
      </c>
      <c r="E503" t="s">
        <v>545</v>
      </c>
      <c r="F503" t="s">
        <v>548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</row>
    <row r="504" spans="2:11" hidden="1" x14ac:dyDescent="0.2">
      <c r="B504" t="e">
        <f>FIND("  ",D504,1)</f>
        <v>#VALUE!</v>
      </c>
      <c r="C504" t="s">
        <v>532</v>
      </c>
      <c r="D504" t="s">
        <v>549</v>
      </c>
      <c r="E504" t="s">
        <v>17</v>
      </c>
      <c r="F504" t="s">
        <v>69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</row>
    <row r="505" spans="2:11" hidden="1" x14ac:dyDescent="0.2">
      <c r="B505" t="e">
        <f>FIND("  ",D505,1)</f>
        <v>#VALUE!</v>
      </c>
      <c r="C505" t="s">
        <v>532</v>
      </c>
      <c r="D505" t="s">
        <v>550</v>
      </c>
      <c r="E505" t="s">
        <v>36</v>
      </c>
      <c r="F505" t="s">
        <v>37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</row>
    <row r="506" spans="2:11" hidden="1" x14ac:dyDescent="0.2">
      <c r="B506" t="e">
        <f>FIND("  ",D506,1)</f>
        <v>#VALUE!</v>
      </c>
      <c r="C506" t="s">
        <v>532</v>
      </c>
      <c r="D506" t="s">
        <v>551</v>
      </c>
      <c r="E506" t="s">
        <v>36</v>
      </c>
      <c r="F506" t="s">
        <v>37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</row>
    <row r="507" spans="2:11" hidden="1" x14ac:dyDescent="0.2">
      <c r="B507" t="e">
        <f>FIND("  ",D507,1)</f>
        <v>#VALUE!</v>
      </c>
      <c r="C507" t="s">
        <v>532</v>
      </c>
      <c r="D507" t="s">
        <v>552</v>
      </c>
      <c r="E507" t="s">
        <v>36</v>
      </c>
      <c r="F507" t="s">
        <v>37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</row>
    <row r="508" spans="2:11" hidden="1" x14ac:dyDescent="0.2">
      <c r="B508" t="e">
        <f>FIND("  ",D508,1)</f>
        <v>#VALUE!</v>
      </c>
      <c r="C508" t="s">
        <v>532</v>
      </c>
      <c r="D508" t="s">
        <v>553</v>
      </c>
      <c r="E508" t="s">
        <v>36</v>
      </c>
      <c r="F508" t="s">
        <v>37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</row>
    <row r="509" spans="2:11" hidden="1" x14ac:dyDescent="0.2">
      <c r="B509" t="e">
        <f>FIND("  ",D509,1)</f>
        <v>#VALUE!</v>
      </c>
      <c r="C509" t="s">
        <v>532</v>
      </c>
      <c r="D509" t="s">
        <v>554</v>
      </c>
      <c r="E509" t="s">
        <v>36</v>
      </c>
      <c r="F509" t="s">
        <v>37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</row>
    <row r="510" spans="2:11" hidden="1" x14ac:dyDescent="0.2">
      <c r="B510" t="e">
        <f>FIND("  ",D510,1)</f>
        <v>#VALUE!</v>
      </c>
      <c r="C510" t="s">
        <v>532</v>
      </c>
      <c r="D510" t="s">
        <v>555</v>
      </c>
      <c r="E510" t="s">
        <v>36</v>
      </c>
      <c r="F510" t="s">
        <v>37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</row>
    <row r="511" spans="2:11" hidden="1" x14ac:dyDescent="0.2">
      <c r="B511" t="e">
        <f>FIND("  ",D511,1)</f>
        <v>#VALUE!</v>
      </c>
      <c r="C511" t="s">
        <v>532</v>
      </c>
      <c r="D511" t="s">
        <v>556</v>
      </c>
      <c r="E511" t="s">
        <v>36</v>
      </c>
      <c r="F511" t="s">
        <v>37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</row>
    <row r="512" spans="2:11" hidden="1" x14ac:dyDescent="0.2">
      <c r="B512" t="e">
        <f>FIND("  ",D512,1)</f>
        <v>#VALUE!</v>
      </c>
      <c r="C512" t="s">
        <v>532</v>
      </c>
      <c r="D512" t="s">
        <v>557</v>
      </c>
      <c r="E512" t="s">
        <v>17</v>
      </c>
      <c r="F512" t="s">
        <v>69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</row>
    <row r="513" spans="2:11" hidden="1" x14ac:dyDescent="0.2">
      <c r="B513" t="e">
        <f>FIND("  ",D513,1)</f>
        <v>#VALUE!</v>
      </c>
      <c r="C513" t="s">
        <v>532</v>
      </c>
      <c r="D513" t="s">
        <v>558</v>
      </c>
      <c r="E513" t="s">
        <v>36</v>
      </c>
      <c r="F513" t="s">
        <v>37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</row>
    <row r="514" spans="2:11" hidden="1" x14ac:dyDescent="0.2">
      <c r="B514" t="e">
        <f>FIND("  ",D514,1)</f>
        <v>#VALUE!</v>
      </c>
      <c r="C514" t="s">
        <v>532</v>
      </c>
      <c r="D514" t="s">
        <v>559</v>
      </c>
      <c r="E514" t="s">
        <v>36</v>
      </c>
      <c r="F514" t="s">
        <v>37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</row>
    <row r="515" spans="2:11" hidden="1" x14ac:dyDescent="0.2">
      <c r="B515" t="e">
        <f>FIND("  ",D515,1)</f>
        <v>#VALUE!</v>
      </c>
      <c r="C515" t="s">
        <v>532</v>
      </c>
      <c r="D515" t="s">
        <v>560</v>
      </c>
      <c r="E515" t="s">
        <v>36</v>
      </c>
      <c r="F515" t="s">
        <v>37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</row>
    <row r="516" spans="2:11" hidden="1" x14ac:dyDescent="0.2">
      <c r="B516" t="e">
        <f>FIND("  ",D516,1)</f>
        <v>#VALUE!</v>
      </c>
      <c r="C516" t="s">
        <v>532</v>
      </c>
      <c r="D516" t="s">
        <v>561</v>
      </c>
      <c r="E516" t="s">
        <v>17</v>
      </c>
      <c r="F516" t="s">
        <v>69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</row>
    <row r="517" spans="2:11" hidden="1" x14ac:dyDescent="0.2">
      <c r="B517" t="e">
        <f>FIND("  ",D517,1)</f>
        <v>#VALUE!</v>
      </c>
      <c r="C517" t="s">
        <v>532</v>
      </c>
      <c r="D517" t="s">
        <v>562</v>
      </c>
      <c r="E517" t="s">
        <v>17</v>
      </c>
      <c r="F517" t="s">
        <v>69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</row>
    <row r="518" spans="2:11" hidden="1" x14ac:dyDescent="0.2">
      <c r="B518" t="e">
        <f>FIND("  ",D518,1)</f>
        <v>#VALUE!</v>
      </c>
      <c r="C518" t="s">
        <v>532</v>
      </c>
      <c r="D518" t="s">
        <v>563</v>
      </c>
      <c r="E518" t="s">
        <v>11</v>
      </c>
      <c r="F518" t="s">
        <v>25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</row>
    <row r="519" spans="2:11" hidden="1" x14ac:dyDescent="0.2">
      <c r="B519" t="e">
        <f>FIND("  ",D519,1)</f>
        <v>#VALUE!</v>
      </c>
      <c r="C519" t="s">
        <v>532</v>
      </c>
      <c r="D519" t="s">
        <v>564</v>
      </c>
      <c r="E519" t="s">
        <v>14</v>
      </c>
      <c r="F519" t="s">
        <v>15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</row>
    <row r="520" spans="2:11" hidden="1" x14ac:dyDescent="0.2">
      <c r="B520" t="e">
        <f>FIND("  ",D520,1)</f>
        <v>#VALUE!</v>
      </c>
      <c r="C520" t="s">
        <v>532</v>
      </c>
      <c r="D520" t="s">
        <v>565</v>
      </c>
      <c r="E520" t="s">
        <v>14</v>
      </c>
      <c r="F520" t="s">
        <v>15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</row>
    <row r="521" spans="2:11" hidden="1" x14ac:dyDescent="0.2">
      <c r="B521" t="e">
        <f>FIND("  ",D521,1)</f>
        <v>#VALUE!</v>
      </c>
      <c r="C521" t="s">
        <v>532</v>
      </c>
      <c r="D521" t="s">
        <v>566</v>
      </c>
      <c r="E521" t="s">
        <v>14</v>
      </c>
      <c r="F521" t="s">
        <v>15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</row>
    <row r="522" spans="2:11" hidden="1" x14ac:dyDescent="0.2">
      <c r="B522" t="e">
        <f>FIND("  ",D522,1)</f>
        <v>#VALUE!</v>
      </c>
      <c r="C522" t="s">
        <v>532</v>
      </c>
      <c r="D522" t="s">
        <v>567</v>
      </c>
      <c r="E522" t="s">
        <v>11</v>
      </c>
      <c r="F522" t="s">
        <v>25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</row>
    <row r="523" spans="2:11" hidden="1" x14ac:dyDescent="0.2">
      <c r="B523" t="e">
        <f>FIND("  ",D523,1)</f>
        <v>#VALUE!</v>
      </c>
      <c r="C523" t="s">
        <v>532</v>
      </c>
      <c r="D523" t="s">
        <v>568</v>
      </c>
      <c r="E523" t="s">
        <v>14</v>
      </c>
      <c r="F523" t="s">
        <v>15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</row>
    <row r="524" spans="2:11" hidden="1" x14ac:dyDescent="0.2">
      <c r="B524" t="e">
        <f>FIND("  ",D524,1)</f>
        <v>#VALUE!</v>
      </c>
      <c r="C524" t="s">
        <v>532</v>
      </c>
      <c r="D524" t="s">
        <v>569</v>
      </c>
      <c r="E524" t="s">
        <v>14</v>
      </c>
      <c r="F524" t="s">
        <v>15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</row>
    <row r="525" spans="2:11" hidden="1" x14ac:dyDescent="0.2">
      <c r="B525" t="e">
        <f>FIND("  ",D525,1)</f>
        <v>#VALUE!</v>
      </c>
      <c r="C525" t="s">
        <v>532</v>
      </c>
      <c r="D525" t="s">
        <v>570</v>
      </c>
      <c r="E525" t="s">
        <v>14</v>
      </c>
      <c r="F525" t="s">
        <v>34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</row>
    <row r="526" spans="2:11" hidden="1" x14ac:dyDescent="0.2">
      <c r="B526" t="e">
        <f>FIND("  ",D526,1)</f>
        <v>#VALUE!</v>
      </c>
      <c r="C526" t="s">
        <v>532</v>
      </c>
      <c r="D526" t="s">
        <v>571</v>
      </c>
      <c r="E526" t="s">
        <v>14</v>
      </c>
      <c r="F526" t="s">
        <v>15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</row>
    <row r="527" spans="2:11" hidden="1" x14ac:dyDescent="0.2">
      <c r="B527" t="e">
        <f>FIND("  ",D527,1)</f>
        <v>#VALUE!</v>
      </c>
      <c r="C527" t="s">
        <v>532</v>
      </c>
      <c r="D527" t="s">
        <v>572</v>
      </c>
      <c r="E527" t="s">
        <v>14</v>
      </c>
      <c r="F527" t="s">
        <v>15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</row>
    <row r="528" spans="2:11" hidden="1" x14ac:dyDescent="0.2">
      <c r="B528" t="e">
        <f>FIND("  ",D528,1)</f>
        <v>#VALUE!</v>
      </c>
      <c r="C528" t="s">
        <v>532</v>
      </c>
      <c r="D528" t="s">
        <v>573</v>
      </c>
      <c r="E528" t="s">
        <v>14</v>
      </c>
      <c r="F528" t="s">
        <v>15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</row>
    <row r="529" spans="1:11" hidden="1" x14ac:dyDescent="0.2">
      <c r="B529" t="e">
        <f>FIND("  ",D529,1)</f>
        <v>#VALUE!</v>
      </c>
      <c r="C529" t="s">
        <v>532</v>
      </c>
      <c r="D529" t="s">
        <v>574</v>
      </c>
      <c r="E529" t="s">
        <v>14</v>
      </c>
      <c r="F529" t="s">
        <v>15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</row>
    <row r="530" spans="1:11" hidden="1" x14ac:dyDescent="0.2">
      <c r="B530" t="e">
        <f>FIND("  ",D530,1)</f>
        <v>#VALUE!</v>
      </c>
      <c r="C530" t="s">
        <v>532</v>
      </c>
      <c r="D530" t="s">
        <v>575</v>
      </c>
      <c r="E530" t="s">
        <v>14</v>
      </c>
      <c r="F530" t="s">
        <v>15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</row>
    <row r="531" spans="1:11" hidden="1" x14ac:dyDescent="0.2">
      <c r="B531" t="e">
        <f>FIND("  ",D531,1)</f>
        <v>#VALUE!</v>
      </c>
      <c r="C531" t="s">
        <v>532</v>
      </c>
      <c r="D531" t="s">
        <v>576</v>
      </c>
      <c r="E531" t="s">
        <v>14</v>
      </c>
      <c r="F531" t="s">
        <v>15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</row>
    <row r="532" spans="1:11" hidden="1" x14ac:dyDescent="0.2">
      <c r="B532" t="e">
        <f>FIND("  ",D532,1)</f>
        <v>#VALUE!</v>
      </c>
      <c r="C532" t="s">
        <v>532</v>
      </c>
      <c r="D532" t="s">
        <v>577</v>
      </c>
      <c r="E532" t="s">
        <v>14</v>
      </c>
      <c r="F532" t="s">
        <v>15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</row>
    <row r="533" spans="1:11" x14ac:dyDescent="0.2">
      <c r="A533" t="s">
        <v>872</v>
      </c>
      <c r="B533" t="e">
        <f>FIND("  ",D533,1)</f>
        <v>#VALUE!</v>
      </c>
      <c r="C533" t="s">
        <v>103</v>
      </c>
      <c r="D533" t="s">
        <v>262</v>
      </c>
      <c r="E533" t="s">
        <v>44</v>
      </c>
      <c r="F533" t="s">
        <v>34</v>
      </c>
      <c r="G533" s="1">
        <v>0</v>
      </c>
      <c r="H533" s="1">
        <v>3</v>
      </c>
      <c r="I533" s="1">
        <v>14</v>
      </c>
      <c r="J533" s="1">
        <v>14</v>
      </c>
      <c r="K533" s="1">
        <v>14</v>
      </c>
    </row>
    <row r="534" spans="1:11" hidden="1" x14ac:dyDescent="0.2">
      <c r="B534" t="e">
        <f>FIND("  ",D534,1)</f>
        <v>#VALUE!</v>
      </c>
      <c r="C534" t="s">
        <v>532</v>
      </c>
      <c r="D534" t="s">
        <v>579</v>
      </c>
      <c r="E534" t="s">
        <v>36</v>
      </c>
      <c r="F534" t="s">
        <v>580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</row>
    <row r="535" spans="1:11" hidden="1" x14ac:dyDescent="0.2">
      <c r="B535" t="e">
        <f>FIND("  ",D535,1)</f>
        <v>#VALUE!</v>
      </c>
      <c r="C535" t="s">
        <v>532</v>
      </c>
      <c r="D535" t="s">
        <v>581</v>
      </c>
      <c r="E535" t="s">
        <v>36</v>
      </c>
      <c r="F535" t="s">
        <v>580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</row>
    <row r="536" spans="1:11" hidden="1" x14ac:dyDescent="0.2">
      <c r="B536" t="e">
        <f>FIND("  ",D536,1)</f>
        <v>#VALUE!</v>
      </c>
      <c r="C536" t="s">
        <v>532</v>
      </c>
      <c r="D536" t="s">
        <v>582</v>
      </c>
      <c r="E536" t="s">
        <v>36</v>
      </c>
      <c r="F536" t="s">
        <v>580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</row>
    <row r="537" spans="1:11" hidden="1" x14ac:dyDescent="0.2">
      <c r="B537" t="e">
        <f>FIND("  ",D537,1)</f>
        <v>#VALUE!</v>
      </c>
      <c r="C537" t="s">
        <v>532</v>
      </c>
      <c r="D537" t="s">
        <v>583</v>
      </c>
      <c r="E537" t="s">
        <v>36</v>
      </c>
      <c r="F537" t="s">
        <v>580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</row>
    <row r="538" spans="1:11" hidden="1" x14ac:dyDescent="0.2">
      <c r="B538" t="e">
        <f>FIND("  ",D538,1)</f>
        <v>#VALUE!</v>
      </c>
      <c r="C538" t="s">
        <v>532</v>
      </c>
      <c r="D538" t="s">
        <v>584</v>
      </c>
      <c r="E538" t="s">
        <v>36</v>
      </c>
      <c r="F538" t="s">
        <v>580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</row>
    <row r="539" spans="1:11" hidden="1" x14ac:dyDescent="0.2">
      <c r="B539" t="e">
        <f>FIND("  ",D539,1)</f>
        <v>#VALUE!</v>
      </c>
      <c r="C539" t="s">
        <v>532</v>
      </c>
      <c r="D539" t="s">
        <v>585</v>
      </c>
      <c r="E539" t="s">
        <v>36</v>
      </c>
      <c r="F539" t="s">
        <v>580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</row>
    <row r="540" spans="1:11" hidden="1" x14ac:dyDescent="0.2">
      <c r="B540" t="e">
        <f>FIND("  ",D540,1)</f>
        <v>#VALUE!</v>
      </c>
      <c r="C540" t="s">
        <v>532</v>
      </c>
      <c r="D540" t="s">
        <v>586</v>
      </c>
      <c r="E540" t="s">
        <v>36</v>
      </c>
      <c r="F540" t="s">
        <v>580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</row>
    <row r="541" spans="1:11" hidden="1" x14ac:dyDescent="0.2">
      <c r="B541" t="e">
        <f>FIND("  ",D541,1)</f>
        <v>#VALUE!</v>
      </c>
      <c r="C541" t="s">
        <v>532</v>
      </c>
      <c r="D541" t="s">
        <v>587</v>
      </c>
      <c r="E541" t="s">
        <v>36</v>
      </c>
      <c r="F541" t="s">
        <v>580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</row>
    <row r="542" spans="1:11" hidden="1" x14ac:dyDescent="0.2">
      <c r="B542" t="e">
        <f>FIND("  ",D542,1)</f>
        <v>#VALUE!</v>
      </c>
      <c r="C542" t="s">
        <v>532</v>
      </c>
      <c r="D542" t="s">
        <v>588</v>
      </c>
      <c r="E542" t="s">
        <v>36</v>
      </c>
      <c r="F542" t="s">
        <v>580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</row>
    <row r="543" spans="1:11" hidden="1" x14ac:dyDescent="0.2">
      <c r="B543" t="e">
        <f>FIND("  ",D543,1)</f>
        <v>#VALUE!</v>
      </c>
      <c r="C543" t="s">
        <v>532</v>
      </c>
      <c r="D543" t="s">
        <v>589</v>
      </c>
      <c r="E543" t="s">
        <v>36</v>
      </c>
      <c r="F543" t="s">
        <v>580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</row>
    <row r="544" spans="1:11" hidden="1" x14ac:dyDescent="0.2">
      <c r="B544" t="e">
        <f>FIND("  ",D544,1)</f>
        <v>#VALUE!</v>
      </c>
      <c r="C544" t="s">
        <v>532</v>
      </c>
      <c r="D544" t="s">
        <v>590</v>
      </c>
      <c r="E544" t="s">
        <v>11</v>
      </c>
      <c r="F544" t="s">
        <v>25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</row>
    <row r="545" spans="1:11" hidden="1" x14ac:dyDescent="0.2">
      <c r="B545" t="e">
        <f>FIND("  ",D545,1)</f>
        <v>#VALUE!</v>
      </c>
      <c r="C545" t="s">
        <v>532</v>
      </c>
      <c r="D545" t="s">
        <v>591</v>
      </c>
      <c r="E545" t="s">
        <v>82</v>
      </c>
      <c r="F545" t="s">
        <v>83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</row>
    <row r="546" spans="1:11" x14ac:dyDescent="0.2">
      <c r="A546" t="s">
        <v>872</v>
      </c>
      <c r="B546" t="e">
        <f>FIND("  ",D546,1)</f>
        <v>#VALUE!</v>
      </c>
      <c r="C546" t="s">
        <v>103</v>
      </c>
      <c r="D546" t="s">
        <v>266</v>
      </c>
      <c r="E546" t="s">
        <v>11</v>
      </c>
      <c r="F546" t="s">
        <v>32</v>
      </c>
      <c r="G546" s="1">
        <v>1</v>
      </c>
      <c r="H546" s="1">
        <v>3</v>
      </c>
      <c r="I546" s="1">
        <v>10</v>
      </c>
      <c r="J546" s="1">
        <v>13</v>
      </c>
      <c r="K546" s="1">
        <v>13</v>
      </c>
    </row>
    <row r="547" spans="1:11" hidden="1" x14ac:dyDescent="0.2">
      <c r="B547" t="e">
        <f>FIND("  ",D547,1)</f>
        <v>#VALUE!</v>
      </c>
      <c r="C547" t="s">
        <v>532</v>
      </c>
      <c r="D547" t="s">
        <v>593</v>
      </c>
      <c r="E547" t="s">
        <v>14</v>
      </c>
      <c r="F547" t="s">
        <v>76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</row>
    <row r="548" spans="1:11" hidden="1" x14ac:dyDescent="0.2">
      <c r="B548" t="e">
        <f>FIND("  ",D548,1)</f>
        <v>#VALUE!</v>
      </c>
      <c r="C548" t="s">
        <v>532</v>
      </c>
      <c r="D548" t="s">
        <v>594</v>
      </c>
      <c r="E548" t="s">
        <v>11</v>
      </c>
      <c r="F548" t="s">
        <v>25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</row>
    <row r="549" spans="1:11" hidden="1" x14ac:dyDescent="0.2">
      <c r="B549" t="e">
        <f>FIND("  ",D549,1)</f>
        <v>#VALUE!</v>
      </c>
      <c r="C549" t="s">
        <v>532</v>
      </c>
      <c r="D549" t="s">
        <v>595</v>
      </c>
      <c r="E549" t="s">
        <v>14</v>
      </c>
      <c r="F549" t="s">
        <v>76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</row>
    <row r="550" spans="1:11" hidden="1" x14ac:dyDescent="0.2">
      <c r="B550" t="e">
        <f>FIND("  ",D550,1)</f>
        <v>#VALUE!</v>
      </c>
      <c r="C550" t="s">
        <v>532</v>
      </c>
      <c r="D550" t="s">
        <v>596</v>
      </c>
      <c r="E550" t="s">
        <v>14</v>
      </c>
      <c r="F550" t="s">
        <v>76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</row>
    <row r="551" spans="1:11" hidden="1" x14ac:dyDescent="0.2">
      <c r="B551" t="e">
        <f>FIND("  ",D551,1)</f>
        <v>#VALUE!</v>
      </c>
      <c r="C551" t="s">
        <v>532</v>
      </c>
      <c r="D551" t="s">
        <v>597</v>
      </c>
      <c r="E551" t="s">
        <v>14</v>
      </c>
      <c r="F551" t="s">
        <v>46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</row>
    <row r="552" spans="1:11" hidden="1" x14ac:dyDescent="0.2">
      <c r="B552" t="e">
        <f>FIND("  ",D552,1)</f>
        <v>#VALUE!</v>
      </c>
      <c r="C552" t="s">
        <v>532</v>
      </c>
      <c r="D552" t="s">
        <v>598</v>
      </c>
      <c r="E552" t="s">
        <v>17</v>
      </c>
      <c r="F552" t="s">
        <v>69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</row>
    <row r="553" spans="1:11" hidden="1" x14ac:dyDescent="0.2">
      <c r="B553" t="e">
        <f>FIND("  ",D553,1)</f>
        <v>#VALUE!</v>
      </c>
      <c r="C553" t="s">
        <v>532</v>
      </c>
      <c r="D553" t="s">
        <v>599</v>
      </c>
      <c r="E553" t="s">
        <v>17</v>
      </c>
      <c r="F553" t="s">
        <v>69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</row>
    <row r="554" spans="1:11" hidden="1" x14ac:dyDescent="0.2">
      <c r="B554" t="e">
        <f>FIND("  ",D554,1)</f>
        <v>#VALUE!</v>
      </c>
      <c r="C554" t="s">
        <v>532</v>
      </c>
      <c r="D554" t="s">
        <v>600</v>
      </c>
      <c r="E554" t="s">
        <v>14</v>
      </c>
      <c r="F554" t="s">
        <v>46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</row>
    <row r="555" spans="1:11" hidden="1" x14ac:dyDescent="0.2">
      <c r="B555" t="e">
        <f>FIND("  ",D555,1)</f>
        <v>#VALUE!</v>
      </c>
      <c r="C555" t="s">
        <v>532</v>
      </c>
      <c r="D555" t="s">
        <v>601</v>
      </c>
      <c r="E555" t="s">
        <v>17</v>
      </c>
      <c r="F555" t="s">
        <v>69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</row>
    <row r="556" spans="1:11" hidden="1" x14ac:dyDescent="0.2">
      <c r="B556" t="e">
        <f>FIND("  ",D556,1)</f>
        <v>#VALUE!</v>
      </c>
      <c r="C556" t="s">
        <v>532</v>
      </c>
      <c r="D556" t="s">
        <v>602</v>
      </c>
      <c r="E556" t="s">
        <v>14</v>
      </c>
      <c r="F556" t="s">
        <v>438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</row>
    <row r="557" spans="1:11" hidden="1" x14ac:dyDescent="0.2">
      <c r="B557" t="e">
        <f>FIND("  ",D557,1)</f>
        <v>#VALUE!</v>
      </c>
      <c r="C557" t="s">
        <v>532</v>
      </c>
      <c r="D557" t="s">
        <v>603</v>
      </c>
      <c r="E557" t="s">
        <v>82</v>
      </c>
      <c r="F557" t="s">
        <v>83</v>
      </c>
      <c r="G557" s="1">
        <v>0</v>
      </c>
      <c r="H557" s="1">
        <v>0</v>
      </c>
      <c r="I557" s="1">
        <v>0</v>
      </c>
      <c r="J557" s="1">
        <v>1</v>
      </c>
      <c r="K557" s="1">
        <v>1</v>
      </c>
    </row>
    <row r="558" spans="1:11" hidden="1" x14ac:dyDescent="0.2">
      <c r="B558" t="e">
        <f>FIND("  ",D558,1)</f>
        <v>#VALUE!</v>
      </c>
      <c r="C558" t="s">
        <v>532</v>
      </c>
      <c r="D558" t="s">
        <v>604</v>
      </c>
      <c r="E558" t="s">
        <v>14</v>
      </c>
      <c r="F558" t="s">
        <v>34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</row>
    <row r="559" spans="1:11" hidden="1" x14ac:dyDescent="0.2">
      <c r="B559" t="e">
        <f>FIND("  ",D559,1)</f>
        <v>#VALUE!</v>
      </c>
      <c r="C559" t="s">
        <v>532</v>
      </c>
      <c r="D559" t="s">
        <v>605</v>
      </c>
      <c r="E559" t="s">
        <v>17</v>
      </c>
      <c r="F559" t="s">
        <v>86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</row>
    <row r="560" spans="1:11" hidden="1" x14ac:dyDescent="0.2">
      <c r="B560" t="e">
        <f>FIND("  ",D560,1)</f>
        <v>#VALUE!</v>
      </c>
      <c r="C560" t="s">
        <v>532</v>
      </c>
      <c r="D560" t="s">
        <v>606</v>
      </c>
      <c r="E560" t="s">
        <v>17</v>
      </c>
      <c r="F560" t="s">
        <v>86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</row>
    <row r="561" spans="1:11" x14ac:dyDescent="0.2">
      <c r="A561" t="s">
        <v>872</v>
      </c>
      <c r="B561" t="e">
        <f>FIND("  ",D561,1)</f>
        <v>#VALUE!</v>
      </c>
      <c r="C561" t="s">
        <v>103</v>
      </c>
      <c r="D561" t="s">
        <v>291</v>
      </c>
      <c r="E561" t="s">
        <v>14</v>
      </c>
      <c r="F561" t="s">
        <v>27</v>
      </c>
      <c r="G561" s="1">
        <v>1</v>
      </c>
      <c r="H561" s="1">
        <v>2</v>
      </c>
      <c r="I561" s="1">
        <v>2</v>
      </c>
      <c r="J561" s="1">
        <v>5</v>
      </c>
      <c r="K561" s="1">
        <v>5</v>
      </c>
    </row>
    <row r="562" spans="1:11" hidden="1" x14ac:dyDescent="0.2">
      <c r="B562" t="e">
        <f>FIND("  ",D562,1)</f>
        <v>#VALUE!</v>
      </c>
      <c r="C562" t="s">
        <v>532</v>
      </c>
      <c r="D562" t="s">
        <v>608</v>
      </c>
      <c r="E562" t="s">
        <v>11</v>
      </c>
      <c r="F562" t="s">
        <v>90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</row>
    <row r="563" spans="1:11" hidden="1" x14ac:dyDescent="0.2">
      <c r="B563" t="e">
        <f>FIND("  ",D563,1)</f>
        <v>#VALUE!</v>
      </c>
      <c r="C563" t="s">
        <v>532</v>
      </c>
      <c r="D563" t="s">
        <v>609</v>
      </c>
      <c r="E563" t="s">
        <v>17</v>
      </c>
      <c r="F563" t="s">
        <v>86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</row>
    <row r="564" spans="1:11" hidden="1" x14ac:dyDescent="0.2">
      <c r="B564" t="e">
        <f>FIND("  ",D564,1)</f>
        <v>#VALUE!</v>
      </c>
      <c r="C564" t="s">
        <v>532</v>
      </c>
      <c r="D564" t="s">
        <v>610</v>
      </c>
      <c r="E564" t="s">
        <v>11</v>
      </c>
      <c r="F564" t="s">
        <v>90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</row>
    <row r="565" spans="1:11" hidden="1" x14ac:dyDescent="0.2">
      <c r="B565" t="e">
        <f>FIND("  ",D565,1)</f>
        <v>#VALUE!</v>
      </c>
      <c r="C565" t="s">
        <v>532</v>
      </c>
      <c r="D565" t="s">
        <v>611</v>
      </c>
      <c r="E565" t="s">
        <v>17</v>
      </c>
      <c r="F565" t="s">
        <v>54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</row>
    <row r="566" spans="1:11" hidden="1" x14ac:dyDescent="0.2">
      <c r="B566" t="e">
        <f>FIND("  ",D566,1)</f>
        <v>#VALUE!</v>
      </c>
      <c r="C566" t="s">
        <v>532</v>
      </c>
      <c r="D566" t="s">
        <v>612</v>
      </c>
      <c r="E566" t="s">
        <v>17</v>
      </c>
      <c r="F566" t="s">
        <v>86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</row>
    <row r="567" spans="1:11" hidden="1" x14ac:dyDescent="0.2">
      <c r="B567" t="e">
        <f>FIND("  ",D567,1)</f>
        <v>#VALUE!</v>
      </c>
      <c r="C567" t="s">
        <v>532</v>
      </c>
      <c r="D567" t="s">
        <v>613</v>
      </c>
      <c r="E567" t="s">
        <v>14</v>
      </c>
      <c r="F567" t="s">
        <v>27</v>
      </c>
      <c r="G567" s="1">
        <v>0</v>
      </c>
      <c r="H567" s="1">
        <v>0</v>
      </c>
      <c r="I567" s="1">
        <v>0</v>
      </c>
      <c r="J567" s="1">
        <v>1</v>
      </c>
      <c r="K567" s="1">
        <v>1</v>
      </c>
    </row>
    <row r="568" spans="1:11" hidden="1" x14ac:dyDescent="0.2">
      <c r="B568" t="e">
        <f>FIND("  ",D568,1)</f>
        <v>#VALUE!</v>
      </c>
      <c r="C568" t="s">
        <v>532</v>
      </c>
      <c r="D568" t="s">
        <v>614</v>
      </c>
      <c r="E568" t="s">
        <v>14</v>
      </c>
      <c r="F568" t="s">
        <v>15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</row>
    <row r="569" spans="1:11" hidden="1" x14ac:dyDescent="0.2">
      <c r="B569" t="e">
        <f>FIND("  ",D569,1)</f>
        <v>#VALUE!</v>
      </c>
      <c r="C569" t="s">
        <v>532</v>
      </c>
      <c r="D569" t="s">
        <v>615</v>
      </c>
      <c r="E569" t="s">
        <v>14</v>
      </c>
      <c r="F569" t="s">
        <v>27</v>
      </c>
      <c r="G569" s="1">
        <v>0</v>
      </c>
      <c r="H569" s="1">
        <v>0</v>
      </c>
      <c r="I569" s="1">
        <v>0</v>
      </c>
      <c r="J569" s="1">
        <v>0</v>
      </c>
      <c r="K569" s="1">
        <v>1</v>
      </c>
    </row>
    <row r="570" spans="1:11" hidden="1" x14ac:dyDescent="0.2">
      <c r="B570" t="e">
        <f>FIND("  ",D570,1)</f>
        <v>#VALUE!</v>
      </c>
      <c r="C570" t="s">
        <v>532</v>
      </c>
      <c r="D570" t="s">
        <v>616</v>
      </c>
      <c r="E570" t="s">
        <v>17</v>
      </c>
      <c r="F570" t="s">
        <v>86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</row>
    <row r="571" spans="1:11" hidden="1" x14ac:dyDescent="0.2">
      <c r="B571" t="e">
        <f>FIND("  ",D571,1)</f>
        <v>#VALUE!</v>
      </c>
      <c r="C571" t="s">
        <v>532</v>
      </c>
      <c r="D571" t="s">
        <v>617</v>
      </c>
      <c r="E571" t="s">
        <v>14</v>
      </c>
      <c r="F571" t="s">
        <v>27</v>
      </c>
      <c r="G571" s="1">
        <v>0</v>
      </c>
      <c r="H571" s="1">
        <v>0</v>
      </c>
      <c r="I571" s="1">
        <v>0</v>
      </c>
      <c r="J571" s="1">
        <v>0</v>
      </c>
      <c r="K571" s="1">
        <v>1</v>
      </c>
    </row>
    <row r="572" spans="1:11" hidden="1" x14ac:dyDescent="0.2">
      <c r="B572" t="e">
        <f>FIND("  ",D572,1)</f>
        <v>#VALUE!</v>
      </c>
      <c r="C572" t="s">
        <v>532</v>
      </c>
      <c r="D572" t="s">
        <v>618</v>
      </c>
      <c r="E572" t="s">
        <v>11</v>
      </c>
      <c r="F572" t="s">
        <v>39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</row>
    <row r="573" spans="1:11" hidden="1" x14ac:dyDescent="0.2">
      <c r="B573" t="e">
        <f>FIND("  ",D573,1)</f>
        <v>#VALUE!</v>
      </c>
      <c r="C573" t="s">
        <v>532</v>
      </c>
      <c r="D573" t="s">
        <v>619</v>
      </c>
      <c r="E573" t="s">
        <v>11</v>
      </c>
      <c r="F573" t="s">
        <v>39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</row>
    <row r="574" spans="1:11" hidden="1" x14ac:dyDescent="0.2">
      <c r="B574" t="e">
        <f>FIND("  ",D574,1)</f>
        <v>#VALUE!</v>
      </c>
      <c r="C574" t="s">
        <v>532</v>
      </c>
      <c r="D574" t="s">
        <v>620</v>
      </c>
      <c r="E574" t="s">
        <v>11</v>
      </c>
      <c r="F574" t="s">
        <v>39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</row>
    <row r="575" spans="1:11" hidden="1" x14ac:dyDescent="0.2">
      <c r="B575" t="e">
        <f>FIND("  ",D575,1)</f>
        <v>#VALUE!</v>
      </c>
      <c r="C575" t="s">
        <v>532</v>
      </c>
      <c r="D575" t="s">
        <v>621</v>
      </c>
      <c r="E575" t="s">
        <v>11</v>
      </c>
      <c r="F575" t="s">
        <v>39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</row>
    <row r="576" spans="1:11" hidden="1" x14ac:dyDescent="0.2">
      <c r="B576" t="e">
        <f>FIND("  ",D576,1)</f>
        <v>#VALUE!</v>
      </c>
      <c r="C576" t="s">
        <v>532</v>
      </c>
      <c r="D576" t="s">
        <v>622</v>
      </c>
      <c r="E576" t="s">
        <v>11</v>
      </c>
      <c r="F576" t="s">
        <v>39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</row>
    <row r="577" spans="1:11" hidden="1" x14ac:dyDescent="0.2">
      <c r="B577" t="e">
        <f>FIND("  ",D577,1)</f>
        <v>#VALUE!</v>
      </c>
      <c r="C577" t="s">
        <v>532</v>
      </c>
      <c r="D577" t="s">
        <v>623</v>
      </c>
      <c r="E577" t="s">
        <v>11</v>
      </c>
      <c r="F577" t="s">
        <v>25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</row>
    <row r="578" spans="1:11" hidden="1" x14ac:dyDescent="0.2">
      <c r="B578" t="e">
        <f>FIND("  ",D578,1)</f>
        <v>#VALUE!</v>
      </c>
      <c r="C578" t="s">
        <v>532</v>
      </c>
      <c r="D578" t="s">
        <v>624</v>
      </c>
      <c r="E578" t="s">
        <v>11</v>
      </c>
      <c r="F578" t="s">
        <v>59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</row>
    <row r="579" spans="1:11" hidden="1" x14ac:dyDescent="0.2">
      <c r="B579" t="e">
        <f>FIND("  ",D579,1)</f>
        <v>#VALUE!</v>
      </c>
      <c r="C579" t="s">
        <v>532</v>
      </c>
      <c r="D579" t="s">
        <v>625</v>
      </c>
      <c r="E579" t="s">
        <v>11</v>
      </c>
      <c r="F579" t="s">
        <v>39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</row>
    <row r="580" spans="1:11" hidden="1" x14ac:dyDescent="0.2">
      <c r="B580" t="e">
        <f>FIND("  ",D580,1)</f>
        <v>#VALUE!</v>
      </c>
      <c r="C580" t="s">
        <v>532</v>
      </c>
      <c r="D580" t="s">
        <v>626</v>
      </c>
      <c r="E580" t="s">
        <v>11</v>
      </c>
      <c r="F580" t="s">
        <v>56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</row>
    <row r="581" spans="1:11" hidden="1" x14ac:dyDescent="0.2">
      <c r="B581" t="e">
        <f>FIND("  ",D581,1)</f>
        <v>#VALUE!</v>
      </c>
      <c r="C581" t="s">
        <v>532</v>
      </c>
      <c r="D581" t="s">
        <v>627</v>
      </c>
      <c r="E581" t="s">
        <v>14</v>
      </c>
      <c r="F581" t="s">
        <v>46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</row>
    <row r="582" spans="1:11" hidden="1" x14ac:dyDescent="0.2">
      <c r="B582" t="e">
        <f>FIND("  ",D582,1)</f>
        <v>#VALUE!</v>
      </c>
      <c r="C582" t="s">
        <v>532</v>
      </c>
      <c r="D582" t="s">
        <v>628</v>
      </c>
      <c r="E582" t="s">
        <v>14</v>
      </c>
      <c r="F582" t="s">
        <v>29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</row>
    <row r="583" spans="1:11" hidden="1" x14ac:dyDescent="0.2">
      <c r="B583" t="e">
        <f>FIND("  ",D583,1)</f>
        <v>#VALUE!</v>
      </c>
      <c r="C583" t="s">
        <v>532</v>
      </c>
      <c r="D583" t="s">
        <v>629</v>
      </c>
      <c r="E583" t="s">
        <v>14</v>
      </c>
      <c r="F583" t="s">
        <v>46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</row>
    <row r="584" spans="1:11" hidden="1" x14ac:dyDescent="0.2">
      <c r="B584" t="e">
        <f>FIND("  ",D584,1)</f>
        <v>#VALUE!</v>
      </c>
      <c r="C584" t="s">
        <v>532</v>
      </c>
      <c r="D584" t="s">
        <v>630</v>
      </c>
      <c r="E584" t="s">
        <v>14</v>
      </c>
      <c r="F584" t="s">
        <v>29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</row>
    <row r="585" spans="1:11" hidden="1" x14ac:dyDescent="0.2">
      <c r="B585" t="e">
        <f>FIND("  ",D585,1)</f>
        <v>#VALUE!</v>
      </c>
      <c r="C585" t="s">
        <v>532</v>
      </c>
      <c r="D585" t="s">
        <v>631</v>
      </c>
      <c r="E585" t="s">
        <v>17</v>
      </c>
      <c r="F585" t="s">
        <v>86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</row>
    <row r="586" spans="1:11" x14ac:dyDescent="0.2">
      <c r="A586" t="s">
        <v>872</v>
      </c>
      <c r="B586" t="e">
        <f>FIND("  ",D586,1)</f>
        <v>#VALUE!</v>
      </c>
      <c r="C586" t="s">
        <v>532</v>
      </c>
      <c r="D586" t="s">
        <v>683</v>
      </c>
      <c r="E586" t="s">
        <v>14</v>
      </c>
      <c r="F586" t="s">
        <v>29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</row>
    <row r="587" spans="1:11" hidden="1" x14ac:dyDescent="0.2">
      <c r="B587" t="e">
        <f>FIND("  ",D587,1)</f>
        <v>#VALUE!</v>
      </c>
      <c r="C587" t="s">
        <v>532</v>
      </c>
      <c r="D587" t="s">
        <v>633</v>
      </c>
      <c r="E587" t="s">
        <v>14</v>
      </c>
      <c r="F587" t="s">
        <v>29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</row>
    <row r="588" spans="1:11" hidden="1" x14ac:dyDescent="0.2">
      <c r="B588" t="e">
        <f>FIND("  ",D588,1)</f>
        <v>#VALUE!</v>
      </c>
      <c r="C588" t="s">
        <v>532</v>
      </c>
      <c r="D588" t="s">
        <v>634</v>
      </c>
      <c r="E588" t="s">
        <v>14</v>
      </c>
      <c r="F588" t="s">
        <v>29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</row>
    <row r="589" spans="1:11" hidden="1" x14ac:dyDescent="0.2">
      <c r="B589" t="e">
        <f>FIND("  ",D589,1)</f>
        <v>#VALUE!</v>
      </c>
      <c r="C589" t="s">
        <v>532</v>
      </c>
      <c r="D589" t="s">
        <v>635</v>
      </c>
      <c r="E589" t="s">
        <v>14</v>
      </c>
      <c r="F589" t="s">
        <v>29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</row>
    <row r="590" spans="1:11" hidden="1" x14ac:dyDescent="0.2">
      <c r="B590" t="e">
        <f>FIND("  ",D590,1)</f>
        <v>#VALUE!</v>
      </c>
      <c r="C590" t="s">
        <v>532</v>
      </c>
      <c r="D590" t="s">
        <v>636</v>
      </c>
      <c r="E590" t="s">
        <v>14</v>
      </c>
      <c r="F590" t="s">
        <v>29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</row>
    <row r="591" spans="1:11" hidden="1" x14ac:dyDescent="0.2">
      <c r="B591" t="e">
        <f>FIND("  ",D591,1)</f>
        <v>#VALUE!</v>
      </c>
      <c r="C591" t="s">
        <v>532</v>
      </c>
      <c r="D591" t="s">
        <v>637</v>
      </c>
      <c r="E591" t="s">
        <v>14</v>
      </c>
      <c r="F591" t="s">
        <v>29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</row>
    <row r="592" spans="1:11" hidden="1" x14ac:dyDescent="0.2">
      <c r="B592" t="e">
        <f>FIND("  ",D592,1)</f>
        <v>#VALUE!</v>
      </c>
      <c r="C592" t="s">
        <v>532</v>
      </c>
      <c r="D592" t="s">
        <v>638</v>
      </c>
      <c r="E592" t="s">
        <v>14</v>
      </c>
      <c r="F592" t="s">
        <v>27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</row>
    <row r="593" spans="1:11" hidden="1" x14ac:dyDescent="0.2">
      <c r="B593" t="e">
        <f>FIND("  ",D593,1)</f>
        <v>#VALUE!</v>
      </c>
      <c r="C593" t="s">
        <v>532</v>
      </c>
      <c r="D593" t="s">
        <v>639</v>
      </c>
      <c r="E593" t="s">
        <v>14</v>
      </c>
      <c r="F593" t="s">
        <v>29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</row>
    <row r="594" spans="1:11" hidden="1" x14ac:dyDescent="0.2">
      <c r="B594" t="e">
        <f>FIND("  ",D594,1)</f>
        <v>#VALUE!</v>
      </c>
      <c r="C594" t="s">
        <v>532</v>
      </c>
      <c r="D594" t="s">
        <v>640</v>
      </c>
      <c r="E594" t="s">
        <v>14</v>
      </c>
      <c r="F594" t="s">
        <v>46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</row>
    <row r="595" spans="1:11" hidden="1" x14ac:dyDescent="0.2">
      <c r="B595" t="e">
        <f>FIND("  ",D595,1)</f>
        <v>#VALUE!</v>
      </c>
      <c r="C595" t="s">
        <v>532</v>
      </c>
      <c r="D595" t="s">
        <v>641</v>
      </c>
      <c r="E595" t="s">
        <v>14</v>
      </c>
      <c r="F595" t="s">
        <v>76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</row>
    <row r="596" spans="1:11" hidden="1" x14ac:dyDescent="0.2">
      <c r="B596" t="e">
        <f>FIND("  ",D596,1)</f>
        <v>#VALUE!</v>
      </c>
      <c r="C596" t="s">
        <v>532</v>
      </c>
      <c r="D596" t="s">
        <v>642</v>
      </c>
      <c r="E596" t="s">
        <v>14</v>
      </c>
      <c r="F596" t="s">
        <v>29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</row>
    <row r="597" spans="1:11" hidden="1" x14ac:dyDescent="0.2">
      <c r="B597" t="e">
        <f>FIND("  ",D597,1)</f>
        <v>#VALUE!</v>
      </c>
      <c r="C597" t="s">
        <v>532</v>
      </c>
      <c r="D597" t="s">
        <v>643</v>
      </c>
      <c r="E597" t="s">
        <v>14</v>
      </c>
      <c r="F597" t="s">
        <v>29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</row>
    <row r="598" spans="1:11" hidden="1" x14ac:dyDescent="0.2">
      <c r="B598" t="e">
        <f>FIND("  ",D598,1)</f>
        <v>#VALUE!</v>
      </c>
      <c r="C598" t="s">
        <v>532</v>
      </c>
      <c r="D598" t="s">
        <v>644</v>
      </c>
      <c r="E598" t="s">
        <v>17</v>
      </c>
      <c r="F598" t="s">
        <v>86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</row>
    <row r="599" spans="1:11" hidden="1" x14ac:dyDescent="0.2">
      <c r="B599" t="e">
        <f>FIND("  ",D599,1)</f>
        <v>#VALUE!</v>
      </c>
      <c r="C599" t="s">
        <v>532</v>
      </c>
      <c r="D599" t="s">
        <v>645</v>
      </c>
      <c r="E599" t="s">
        <v>14</v>
      </c>
      <c r="F599" t="s">
        <v>29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</row>
    <row r="600" spans="1:11" hidden="1" x14ac:dyDescent="0.2">
      <c r="B600" t="e">
        <f>FIND("  ",D600,1)</f>
        <v>#VALUE!</v>
      </c>
      <c r="C600" t="s">
        <v>532</v>
      </c>
      <c r="D600" t="s">
        <v>646</v>
      </c>
      <c r="E600" t="s">
        <v>14</v>
      </c>
      <c r="F600" t="s">
        <v>29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</row>
    <row r="601" spans="1:11" hidden="1" x14ac:dyDescent="0.2">
      <c r="B601" t="e">
        <f>FIND("  ",D601,1)</f>
        <v>#VALUE!</v>
      </c>
      <c r="C601" t="s">
        <v>532</v>
      </c>
      <c r="D601" t="s">
        <v>647</v>
      </c>
      <c r="E601" t="s">
        <v>17</v>
      </c>
      <c r="F601" t="s">
        <v>86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</row>
    <row r="602" spans="1:11" x14ac:dyDescent="0.2">
      <c r="A602" t="s">
        <v>872</v>
      </c>
      <c r="B602" t="e">
        <f>FIND("  ",D602,1)</f>
        <v>#VALUE!</v>
      </c>
      <c r="C602" t="s">
        <v>532</v>
      </c>
      <c r="D602" t="s">
        <v>775</v>
      </c>
      <c r="E602" t="s">
        <v>36</v>
      </c>
      <c r="F602" t="s">
        <v>37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</row>
    <row r="603" spans="1:11" hidden="1" x14ac:dyDescent="0.2">
      <c r="B603" t="e">
        <f>FIND("  ",D603,1)</f>
        <v>#VALUE!</v>
      </c>
      <c r="C603" t="s">
        <v>532</v>
      </c>
      <c r="D603" t="s">
        <v>649</v>
      </c>
      <c r="E603" t="s">
        <v>17</v>
      </c>
      <c r="F603" t="s">
        <v>86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</row>
    <row r="604" spans="1:11" hidden="1" x14ac:dyDescent="0.2">
      <c r="B604" t="e">
        <f>FIND("  ",D604,1)</f>
        <v>#VALUE!</v>
      </c>
      <c r="C604" t="s">
        <v>532</v>
      </c>
      <c r="D604" t="s">
        <v>650</v>
      </c>
      <c r="E604" t="s">
        <v>17</v>
      </c>
      <c r="F604" t="s">
        <v>86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</row>
    <row r="605" spans="1:11" hidden="1" x14ac:dyDescent="0.2">
      <c r="B605" t="e">
        <f>FIND("  ",D605,1)</f>
        <v>#VALUE!</v>
      </c>
      <c r="C605" t="s">
        <v>532</v>
      </c>
      <c r="D605" t="s">
        <v>651</v>
      </c>
      <c r="E605" t="s">
        <v>17</v>
      </c>
      <c r="F605" t="s">
        <v>86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</row>
    <row r="606" spans="1:11" hidden="1" x14ac:dyDescent="0.2">
      <c r="B606" t="e">
        <f>FIND("  ",D606,1)</f>
        <v>#VALUE!</v>
      </c>
      <c r="C606" t="s">
        <v>532</v>
      </c>
      <c r="D606" t="s">
        <v>652</v>
      </c>
      <c r="E606" t="s">
        <v>17</v>
      </c>
      <c r="F606" t="s">
        <v>86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</row>
    <row r="607" spans="1:11" hidden="1" x14ac:dyDescent="0.2">
      <c r="B607" t="e">
        <f>FIND("  ",D607,1)</f>
        <v>#VALUE!</v>
      </c>
      <c r="C607" t="s">
        <v>532</v>
      </c>
      <c r="D607" t="s">
        <v>653</v>
      </c>
      <c r="E607" t="s">
        <v>17</v>
      </c>
      <c r="F607" t="s">
        <v>86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</row>
    <row r="608" spans="1:11" hidden="1" x14ac:dyDescent="0.2">
      <c r="B608" t="e">
        <f>FIND("  ",D608,1)</f>
        <v>#VALUE!</v>
      </c>
      <c r="C608" t="s">
        <v>532</v>
      </c>
      <c r="D608" t="s">
        <v>654</v>
      </c>
      <c r="E608" t="s">
        <v>17</v>
      </c>
      <c r="F608" t="s">
        <v>86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</row>
    <row r="609" spans="2:11" hidden="1" x14ac:dyDescent="0.2">
      <c r="B609" t="e">
        <f>FIND("  ",D609,1)</f>
        <v>#VALUE!</v>
      </c>
      <c r="C609" t="s">
        <v>532</v>
      </c>
      <c r="D609" t="s">
        <v>655</v>
      </c>
      <c r="E609" t="s">
        <v>14</v>
      </c>
      <c r="F609" t="s">
        <v>29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</row>
    <row r="610" spans="2:11" hidden="1" x14ac:dyDescent="0.2">
      <c r="B610" t="e">
        <f>FIND("  ",D610,1)</f>
        <v>#VALUE!</v>
      </c>
      <c r="C610" t="s">
        <v>532</v>
      </c>
      <c r="D610" t="s">
        <v>656</v>
      </c>
      <c r="E610" t="s">
        <v>14</v>
      </c>
      <c r="F610" t="s">
        <v>29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</row>
    <row r="611" spans="2:11" hidden="1" x14ac:dyDescent="0.2">
      <c r="B611" t="e">
        <f>FIND("  ",D611,1)</f>
        <v>#VALUE!</v>
      </c>
      <c r="C611" t="s">
        <v>532</v>
      </c>
      <c r="D611" t="s">
        <v>657</v>
      </c>
      <c r="E611" t="s">
        <v>14</v>
      </c>
      <c r="F611" t="s">
        <v>29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</row>
    <row r="612" spans="2:11" hidden="1" x14ac:dyDescent="0.2">
      <c r="B612" t="e">
        <f>FIND("  ",D612,1)</f>
        <v>#VALUE!</v>
      </c>
      <c r="C612" t="s">
        <v>532</v>
      </c>
      <c r="D612" t="s">
        <v>658</v>
      </c>
      <c r="E612" t="s">
        <v>14</v>
      </c>
      <c r="F612" t="s">
        <v>29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</row>
    <row r="613" spans="2:11" hidden="1" x14ac:dyDescent="0.2">
      <c r="B613" t="e">
        <f>FIND("  ",D613,1)</f>
        <v>#VALUE!</v>
      </c>
      <c r="C613" t="s">
        <v>532</v>
      </c>
      <c r="D613" t="s">
        <v>659</v>
      </c>
      <c r="E613" t="s">
        <v>14</v>
      </c>
      <c r="F613" t="s">
        <v>29</v>
      </c>
      <c r="G613" s="1">
        <v>0</v>
      </c>
      <c r="H613" s="1">
        <v>0</v>
      </c>
      <c r="I613" s="1">
        <v>0</v>
      </c>
      <c r="J613" s="1">
        <v>0</v>
      </c>
      <c r="K613" s="1">
        <v>3</v>
      </c>
    </row>
    <row r="614" spans="2:11" hidden="1" x14ac:dyDescent="0.2">
      <c r="B614" t="e">
        <f>FIND("  ",D614,1)</f>
        <v>#VALUE!</v>
      </c>
      <c r="C614" t="s">
        <v>532</v>
      </c>
      <c r="D614" t="s">
        <v>660</v>
      </c>
      <c r="E614" t="s">
        <v>14</v>
      </c>
      <c r="F614" t="s">
        <v>29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</row>
    <row r="615" spans="2:11" hidden="1" x14ac:dyDescent="0.2">
      <c r="B615" t="e">
        <f>FIND("  ",D615,1)</f>
        <v>#VALUE!</v>
      </c>
      <c r="C615" t="s">
        <v>532</v>
      </c>
      <c r="D615" t="s">
        <v>661</v>
      </c>
      <c r="E615" t="s">
        <v>14</v>
      </c>
      <c r="F615" t="s">
        <v>29</v>
      </c>
      <c r="G615" s="1">
        <v>0</v>
      </c>
      <c r="H615" s="1">
        <v>0</v>
      </c>
      <c r="I615" s="1">
        <v>0</v>
      </c>
      <c r="J615" s="1">
        <v>0</v>
      </c>
      <c r="K615" s="1">
        <v>3</v>
      </c>
    </row>
    <row r="616" spans="2:11" hidden="1" x14ac:dyDescent="0.2">
      <c r="B616" t="e">
        <f>FIND("  ",D616,1)</f>
        <v>#VALUE!</v>
      </c>
      <c r="C616" t="s">
        <v>532</v>
      </c>
      <c r="D616" t="s">
        <v>662</v>
      </c>
      <c r="E616" t="s">
        <v>14</v>
      </c>
      <c r="F616" t="s">
        <v>34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</row>
    <row r="617" spans="2:11" hidden="1" x14ac:dyDescent="0.2">
      <c r="B617" t="e">
        <f>FIND("  ",D617,1)</f>
        <v>#VALUE!</v>
      </c>
      <c r="C617" t="s">
        <v>532</v>
      </c>
      <c r="D617" t="s">
        <v>663</v>
      </c>
      <c r="E617" t="s">
        <v>14</v>
      </c>
      <c r="F617" t="s">
        <v>34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</row>
    <row r="618" spans="2:11" hidden="1" x14ac:dyDescent="0.2">
      <c r="B618" t="e">
        <f>FIND("  ",D618,1)</f>
        <v>#VALUE!</v>
      </c>
      <c r="C618" t="s">
        <v>532</v>
      </c>
      <c r="D618" t="s">
        <v>664</v>
      </c>
      <c r="E618" t="s">
        <v>14</v>
      </c>
      <c r="F618" t="s">
        <v>29</v>
      </c>
      <c r="G618" s="1">
        <v>0</v>
      </c>
      <c r="H618" s="1">
        <v>0</v>
      </c>
      <c r="I618" s="1">
        <v>0</v>
      </c>
      <c r="J618" s="1">
        <v>0</v>
      </c>
      <c r="K618" s="1">
        <v>3</v>
      </c>
    </row>
    <row r="619" spans="2:11" hidden="1" x14ac:dyDescent="0.2">
      <c r="B619" t="e">
        <f>FIND("  ",D619,1)</f>
        <v>#VALUE!</v>
      </c>
      <c r="C619" t="s">
        <v>532</v>
      </c>
      <c r="D619" t="s">
        <v>665</v>
      </c>
      <c r="E619" t="s">
        <v>14</v>
      </c>
      <c r="F619" t="s">
        <v>46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</row>
    <row r="620" spans="2:11" hidden="1" x14ac:dyDescent="0.2">
      <c r="B620" t="e">
        <f>FIND("  ",D620,1)</f>
        <v>#VALUE!</v>
      </c>
      <c r="C620" t="s">
        <v>532</v>
      </c>
      <c r="D620" t="s">
        <v>666</v>
      </c>
      <c r="E620" t="s">
        <v>14</v>
      </c>
      <c r="F620" t="s">
        <v>27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</row>
    <row r="621" spans="2:11" hidden="1" x14ac:dyDescent="0.2">
      <c r="B621" t="e">
        <f>FIND("  ",D621,1)</f>
        <v>#VALUE!</v>
      </c>
      <c r="C621" t="s">
        <v>532</v>
      </c>
      <c r="D621" t="s">
        <v>667</v>
      </c>
      <c r="E621" t="s">
        <v>14</v>
      </c>
      <c r="F621" t="s">
        <v>27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</row>
    <row r="622" spans="2:11" hidden="1" x14ac:dyDescent="0.2">
      <c r="B622" t="e">
        <f>FIND("  ",D622,1)</f>
        <v>#VALUE!</v>
      </c>
      <c r="C622" t="s">
        <v>532</v>
      </c>
      <c r="D622" t="s">
        <v>668</v>
      </c>
      <c r="E622" t="s">
        <v>14</v>
      </c>
      <c r="F622" t="s">
        <v>27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</row>
    <row r="623" spans="2:11" hidden="1" x14ac:dyDescent="0.2">
      <c r="B623" t="e">
        <f>FIND("  ",D623,1)</f>
        <v>#VALUE!</v>
      </c>
      <c r="C623" t="s">
        <v>532</v>
      </c>
      <c r="D623" t="s">
        <v>669</v>
      </c>
      <c r="E623" t="s">
        <v>14</v>
      </c>
      <c r="F623" t="s">
        <v>29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</row>
    <row r="624" spans="2:11" hidden="1" x14ac:dyDescent="0.2">
      <c r="B624" t="e">
        <f>FIND("  ",D624,1)</f>
        <v>#VALUE!</v>
      </c>
      <c r="C624" t="s">
        <v>532</v>
      </c>
      <c r="D624" t="s">
        <v>670</v>
      </c>
      <c r="E624" t="s">
        <v>14</v>
      </c>
      <c r="F624" t="s">
        <v>27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</row>
    <row r="625" spans="1:11" hidden="1" x14ac:dyDescent="0.2">
      <c r="B625" t="e">
        <f>FIND("  ",D625,1)</f>
        <v>#VALUE!</v>
      </c>
      <c r="C625" t="s">
        <v>532</v>
      </c>
      <c r="D625" t="s">
        <v>671</v>
      </c>
      <c r="E625" t="s">
        <v>14</v>
      </c>
      <c r="F625" t="s">
        <v>27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</row>
    <row r="626" spans="1:11" hidden="1" x14ac:dyDescent="0.2">
      <c r="B626" t="e">
        <f>FIND("  ",D626,1)</f>
        <v>#VALUE!</v>
      </c>
      <c r="C626" t="s">
        <v>532</v>
      </c>
      <c r="D626" t="s">
        <v>672</v>
      </c>
      <c r="E626" t="s">
        <v>14</v>
      </c>
      <c r="F626" t="s">
        <v>27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</row>
    <row r="627" spans="1:11" hidden="1" x14ac:dyDescent="0.2">
      <c r="B627" t="e">
        <f>FIND("  ",D627,1)</f>
        <v>#VALUE!</v>
      </c>
      <c r="C627" t="s">
        <v>532</v>
      </c>
      <c r="D627" t="s">
        <v>673</v>
      </c>
      <c r="E627" t="s">
        <v>14</v>
      </c>
      <c r="F627" t="s">
        <v>27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</row>
    <row r="628" spans="1:11" hidden="1" x14ac:dyDescent="0.2">
      <c r="B628" t="e">
        <f>FIND("  ",D628,1)</f>
        <v>#VALUE!</v>
      </c>
      <c r="C628" t="s">
        <v>532</v>
      </c>
      <c r="D628" t="s">
        <v>674</v>
      </c>
      <c r="E628" t="s">
        <v>14</v>
      </c>
      <c r="F628" t="s">
        <v>27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</row>
    <row r="629" spans="1:11" hidden="1" x14ac:dyDescent="0.2">
      <c r="B629" t="e">
        <f>FIND("  ",D629,1)</f>
        <v>#VALUE!</v>
      </c>
      <c r="C629" t="s">
        <v>532</v>
      </c>
      <c r="D629" t="s">
        <v>675</v>
      </c>
      <c r="E629" t="s">
        <v>14</v>
      </c>
      <c r="F629" t="s">
        <v>29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</row>
    <row r="630" spans="1:11" hidden="1" x14ac:dyDescent="0.2">
      <c r="B630" t="e">
        <f>FIND("  ",D630,1)</f>
        <v>#VALUE!</v>
      </c>
      <c r="C630" t="s">
        <v>532</v>
      </c>
      <c r="D630" t="s">
        <v>676</v>
      </c>
      <c r="E630" t="s">
        <v>14</v>
      </c>
      <c r="F630" t="s">
        <v>27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</row>
    <row r="631" spans="1:11" hidden="1" x14ac:dyDescent="0.2">
      <c r="B631" t="e">
        <f>FIND("  ",D631,1)</f>
        <v>#VALUE!</v>
      </c>
      <c r="C631" t="s">
        <v>532</v>
      </c>
      <c r="D631" t="s">
        <v>677</v>
      </c>
      <c r="E631" t="s">
        <v>14</v>
      </c>
      <c r="F631" t="s">
        <v>27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</row>
    <row r="632" spans="1:11" hidden="1" x14ac:dyDescent="0.2">
      <c r="B632" t="e">
        <f>FIND("  ",D632,1)</f>
        <v>#VALUE!</v>
      </c>
      <c r="C632" t="s">
        <v>532</v>
      </c>
      <c r="D632" t="s">
        <v>678</v>
      </c>
      <c r="E632" t="s">
        <v>14</v>
      </c>
      <c r="F632" t="s">
        <v>15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</row>
    <row r="633" spans="1:11" hidden="1" x14ac:dyDescent="0.2">
      <c r="B633" t="e">
        <f>FIND("  ",D633,1)</f>
        <v>#VALUE!</v>
      </c>
      <c r="C633" t="s">
        <v>532</v>
      </c>
      <c r="D633" t="s">
        <v>679</v>
      </c>
      <c r="E633" t="s">
        <v>11</v>
      </c>
      <c r="F633" t="s">
        <v>59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</row>
    <row r="634" spans="1:11" hidden="1" x14ac:dyDescent="0.2">
      <c r="B634" t="e">
        <f>FIND("  ",D634,1)</f>
        <v>#VALUE!</v>
      </c>
      <c r="C634" t="s">
        <v>532</v>
      </c>
      <c r="D634" t="s">
        <v>680</v>
      </c>
      <c r="E634" t="s">
        <v>14</v>
      </c>
      <c r="F634" t="s">
        <v>438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</row>
    <row r="635" spans="1:11" hidden="1" x14ac:dyDescent="0.2">
      <c r="B635" t="e">
        <f>FIND("  ",D635,1)</f>
        <v>#VALUE!</v>
      </c>
      <c r="C635" t="s">
        <v>532</v>
      </c>
      <c r="D635" t="s">
        <v>681</v>
      </c>
      <c r="E635" t="s">
        <v>14</v>
      </c>
      <c r="F635" t="s">
        <v>29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</row>
    <row r="636" spans="1:11" hidden="1" x14ac:dyDescent="0.2">
      <c r="B636" t="e">
        <f>FIND("  ",D636,1)</f>
        <v>#VALUE!</v>
      </c>
      <c r="C636" t="s">
        <v>532</v>
      </c>
      <c r="D636" t="s">
        <v>682</v>
      </c>
      <c r="E636" t="s">
        <v>14</v>
      </c>
      <c r="F636" t="s">
        <v>438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</row>
    <row r="637" spans="1:11" x14ac:dyDescent="0.2">
      <c r="A637" t="s">
        <v>872</v>
      </c>
      <c r="B637" t="e">
        <f>FIND("  ",D637,1)</f>
        <v>#VALUE!</v>
      </c>
      <c r="C637" t="s">
        <v>103</v>
      </c>
      <c r="D637" t="s">
        <v>215</v>
      </c>
      <c r="E637" t="s">
        <v>22</v>
      </c>
      <c r="F637" t="s">
        <v>23</v>
      </c>
      <c r="G637" s="1">
        <v>4</v>
      </c>
      <c r="H637" s="1">
        <v>5</v>
      </c>
      <c r="I637" s="1">
        <v>30</v>
      </c>
      <c r="J637" s="1">
        <v>58</v>
      </c>
      <c r="K637" s="1">
        <v>58</v>
      </c>
    </row>
    <row r="638" spans="1:11" hidden="1" x14ac:dyDescent="0.2">
      <c r="B638" t="e">
        <f>FIND("  ",D638,1)</f>
        <v>#VALUE!</v>
      </c>
      <c r="C638" t="s">
        <v>532</v>
      </c>
      <c r="D638" t="s">
        <v>684</v>
      </c>
      <c r="E638" t="s">
        <v>14</v>
      </c>
      <c r="F638" t="s">
        <v>29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</row>
    <row r="639" spans="1:11" hidden="1" x14ac:dyDescent="0.2">
      <c r="B639" t="e">
        <f>FIND("  ",D639,1)</f>
        <v>#VALUE!</v>
      </c>
      <c r="C639" t="s">
        <v>532</v>
      </c>
      <c r="D639" t="s">
        <v>685</v>
      </c>
      <c r="E639" t="s">
        <v>11</v>
      </c>
      <c r="F639" t="s">
        <v>90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</row>
    <row r="640" spans="1:11" hidden="1" x14ac:dyDescent="0.2">
      <c r="B640" t="e">
        <f>FIND("  ",D640,1)</f>
        <v>#VALUE!</v>
      </c>
      <c r="C640" t="s">
        <v>532</v>
      </c>
      <c r="D640" t="s">
        <v>686</v>
      </c>
      <c r="E640" t="s">
        <v>11</v>
      </c>
      <c r="F640" t="s">
        <v>56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</row>
    <row r="641" spans="1:11" hidden="1" x14ac:dyDescent="0.2">
      <c r="B641" t="e">
        <f>FIND("  ",D641,1)</f>
        <v>#VALUE!</v>
      </c>
      <c r="C641" t="s">
        <v>532</v>
      </c>
      <c r="D641" t="s">
        <v>687</v>
      </c>
      <c r="E641" t="s">
        <v>11</v>
      </c>
      <c r="F641" t="s">
        <v>56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</row>
    <row r="642" spans="1:11" hidden="1" x14ac:dyDescent="0.2">
      <c r="B642" t="e">
        <f>FIND("  ",D642,1)</f>
        <v>#VALUE!</v>
      </c>
      <c r="C642" t="s">
        <v>532</v>
      </c>
      <c r="D642" t="s">
        <v>688</v>
      </c>
      <c r="E642" t="s">
        <v>11</v>
      </c>
      <c r="F642" t="s">
        <v>56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</row>
    <row r="643" spans="1:11" hidden="1" x14ac:dyDescent="0.2">
      <c r="B643" t="e">
        <f>FIND("  ",D643,1)</f>
        <v>#VALUE!</v>
      </c>
      <c r="C643" t="s">
        <v>532</v>
      </c>
      <c r="D643" t="s">
        <v>689</v>
      </c>
      <c r="E643" t="s">
        <v>11</v>
      </c>
      <c r="F643" t="s">
        <v>56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</row>
    <row r="644" spans="1:11" hidden="1" x14ac:dyDescent="0.2">
      <c r="B644" t="e">
        <f>FIND("  ",D644,1)</f>
        <v>#VALUE!</v>
      </c>
      <c r="C644" t="s">
        <v>532</v>
      </c>
      <c r="D644" t="s">
        <v>690</v>
      </c>
      <c r="E644" t="s">
        <v>11</v>
      </c>
      <c r="F644" t="s">
        <v>56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</row>
    <row r="645" spans="1:11" hidden="1" x14ac:dyDescent="0.2">
      <c r="B645" t="e">
        <f>FIND("  ",D645,1)</f>
        <v>#VALUE!</v>
      </c>
      <c r="C645" t="s">
        <v>532</v>
      </c>
      <c r="D645" t="s">
        <v>691</v>
      </c>
      <c r="E645" t="s">
        <v>11</v>
      </c>
      <c r="F645" t="s">
        <v>56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</row>
    <row r="646" spans="1:11" hidden="1" x14ac:dyDescent="0.2">
      <c r="B646" t="e">
        <f>FIND("  ",D646,1)</f>
        <v>#VALUE!</v>
      </c>
      <c r="C646" t="s">
        <v>532</v>
      </c>
      <c r="D646" t="s">
        <v>692</v>
      </c>
      <c r="E646" t="s">
        <v>11</v>
      </c>
      <c r="F646" t="s">
        <v>56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</row>
    <row r="647" spans="1:11" x14ac:dyDescent="0.2">
      <c r="A647" t="s">
        <v>872</v>
      </c>
      <c r="B647" t="e">
        <f>FIND("  ",D647,1)</f>
        <v>#VALUE!</v>
      </c>
      <c r="C647" t="s">
        <v>532</v>
      </c>
      <c r="D647" t="s">
        <v>783</v>
      </c>
      <c r="E647" t="s">
        <v>11</v>
      </c>
      <c r="F647" t="s">
        <v>56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</row>
    <row r="648" spans="1:11" x14ac:dyDescent="0.2">
      <c r="A648" t="s">
        <v>873</v>
      </c>
      <c r="B648">
        <f>FIND("  ",D648,1)</f>
        <v>70</v>
      </c>
      <c r="C648" t="s">
        <v>532</v>
      </c>
      <c r="D648" t="s">
        <v>578</v>
      </c>
      <c r="E648" t="s">
        <v>14</v>
      </c>
      <c r="F648" t="s">
        <v>76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</row>
    <row r="649" spans="1:11" hidden="1" x14ac:dyDescent="0.2">
      <c r="B649" t="e">
        <f>FIND("  ",D649,1)</f>
        <v>#VALUE!</v>
      </c>
      <c r="C649" t="s">
        <v>532</v>
      </c>
      <c r="D649" t="s">
        <v>695</v>
      </c>
      <c r="E649" t="s">
        <v>11</v>
      </c>
      <c r="F649" t="s">
        <v>56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</row>
    <row r="650" spans="1:11" hidden="1" x14ac:dyDescent="0.2">
      <c r="B650" t="e">
        <f>FIND("  ",D650,1)</f>
        <v>#VALUE!</v>
      </c>
      <c r="C650" t="s">
        <v>532</v>
      </c>
      <c r="D650" t="s">
        <v>696</v>
      </c>
      <c r="E650" t="s">
        <v>11</v>
      </c>
      <c r="F650" t="s">
        <v>56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</row>
    <row r="651" spans="1:11" hidden="1" x14ac:dyDescent="0.2">
      <c r="B651" t="e">
        <f>FIND("  ",D651,1)</f>
        <v>#VALUE!</v>
      </c>
      <c r="C651" t="s">
        <v>532</v>
      </c>
      <c r="D651" t="s">
        <v>697</v>
      </c>
      <c r="E651" t="s">
        <v>11</v>
      </c>
      <c r="F651" t="s">
        <v>56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</row>
    <row r="652" spans="1:11" hidden="1" x14ac:dyDescent="0.2">
      <c r="B652" t="e">
        <f>FIND("  ",D652,1)</f>
        <v>#VALUE!</v>
      </c>
      <c r="C652" t="s">
        <v>532</v>
      </c>
      <c r="D652" t="s">
        <v>698</v>
      </c>
      <c r="E652" t="s">
        <v>11</v>
      </c>
      <c r="F652" t="s">
        <v>56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</row>
    <row r="653" spans="1:11" hidden="1" x14ac:dyDescent="0.2">
      <c r="B653" t="e">
        <f>FIND("  ",D653,1)</f>
        <v>#VALUE!</v>
      </c>
      <c r="C653" t="s">
        <v>532</v>
      </c>
      <c r="D653" t="s">
        <v>699</v>
      </c>
      <c r="E653" t="s">
        <v>11</v>
      </c>
      <c r="F653" t="s">
        <v>56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</row>
    <row r="654" spans="1:11" hidden="1" x14ac:dyDescent="0.2">
      <c r="B654" t="e">
        <f>FIND("  ",D654,1)</f>
        <v>#VALUE!</v>
      </c>
      <c r="C654" t="s">
        <v>532</v>
      </c>
      <c r="D654" t="s">
        <v>700</v>
      </c>
      <c r="E654" t="s">
        <v>11</v>
      </c>
      <c r="F654" t="s">
        <v>56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</row>
    <row r="655" spans="1:11" hidden="1" x14ac:dyDescent="0.2">
      <c r="B655" t="e">
        <f>FIND("  ",D655,1)</f>
        <v>#VALUE!</v>
      </c>
      <c r="C655" t="s">
        <v>532</v>
      </c>
      <c r="D655" t="s">
        <v>689</v>
      </c>
      <c r="E655" t="s">
        <v>11</v>
      </c>
      <c r="F655" t="s">
        <v>56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</row>
    <row r="656" spans="1:11" hidden="1" x14ac:dyDescent="0.2">
      <c r="B656" t="e">
        <f>FIND("  ",D656,1)</f>
        <v>#VALUE!</v>
      </c>
      <c r="C656" t="s">
        <v>532</v>
      </c>
      <c r="D656" t="s">
        <v>701</v>
      </c>
      <c r="E656" t="s">
        <v>14</v>
      </c>
      <c r="F656" t="s">
        <v>29</v>
      </c>
      <c r="G656" s="1">
        <v>0</v>
      </c>
      <c r="H656" s="1">
        <v>0</v>
      </c>
      <c r="I656" s="1">
        <v>0</v>
      </c>
      <c r="J656" s="1">
        <v>0</v>
      </c>
      <c r="K656" s="1">
        <v>3</v>
      </c>
    </row>
    <row r="657" spans="2:11" hidden="1" x14ac:dyDescent="0.2">
      <c r="B657" t="e">
        <f>FIND("  ",D657,1)</f>
        <v>#VALUE!</v>
      </c>
      <c r="C657" t="s">
        <v>532</v>
      </c>
      <c r="D657" t="s">
        <v>702</v>
      </c>
      <c r="E657" t="s">
        <v>14</v>
      </c>
      <c r="F657" t="s">
        <v>29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</row>
    <row r="658" spans="2:11" hidden="1" x14ac:dyDescent="0.2">
      <c r="B658" t="e">
        <f>FIND("  ",D658,1)</f>
        <v>#VALUE!</v>
      </c>
      <c r="C658" t="s">
        <v>532</v>
      </c>
      <c r="D658" t="s">
        <v>703</v>
      </c>
      <c r="E658" t="s">
        <v>14</v>
      </c>
      <c r="F658" t="s">
        <v>29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</row>
    <row r="659" spans="2:11" hidden="1" x14ac:dyDescent="0.2">
      <c r="B659" t="e">
        <f>FIND("  ",D659,1)</f>
        <v>#VALUE!</v>
      </c>
      <c r="C659" t="s">
        <v>532</v>
      </c>
      <c r="D659" t="s">
        <v>704</v>
      </c>
      <c r="E659" t="s">
        <v>11</v>
      </c>
      <c r="F659" t="s">
        <v>56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</row>
    <row r="660" spans="2:11" hidden="1" x14ac:dyDescent="0.2">
      <c r="B660" t="e">
        <f>FIND("  ",D660,1)</f>
        <v>#VALUE!</v>
      </c>
      <c r="C660" t="s">
        <v>532</v>
      </c>
      <c r="D660" t="s">
        <v>705</v>
      </c>
      <c r="E660" t="s">
        <v>11</v>
      </c>
      <c r="F660" t="s">
        <v>56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</row>
    <row r="661" spans="2:11" hidden="1" x14ac:dyDescent="0.2">
      <c r="B661" t="e">
        <f>FIND("  ",D661,1)</f>
        <v>#VALUE!</v>
      </c>
      <c r="C661" t="s">
        <v>532</v>
      </c>
      <c r="D661" t="s">
        <v>689</v>
      </c>
      <c r="E661" t="s">
        <v>11</v>
      </c>
      <c r="F661" t="s">
        <v>56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</row>
    <row r="662" spans="2:11" hidden="1" x14ac:dyDescent="0.2">
      <c r="B662" t="e">
        <f>FIND("  ",D662,1)</f>
        <v>#VALUE!</v>
      </c>
      <c r="C662" t="s">
        <v>532</v>
      </c>
      <c r="D662" t="s">
        <v>706</v>
      </c>
      <c r="E662" t="s">
        <v>11</v>
      </c>
      <c r="F662" t="s">
        <v>56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</row>
    <row r="663" spans="2:11" hidden="1" x14ac:dyDescent="0.2">
      <c r="B663" t="e">
        <f>FIND("  ",D663,1)</f>
        <v>#VALUE!</v>
      </c>
      <c r="C663" t="s">
        <v>532</v>
      </c>
      <c r="D663" t="s">
        <v>707</v>
      </c>
      <c r="E663" t="s">
        <v>11</v>
      </c>
      <c r="F663" t="s">
        <v>56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</row>
    <row r="664" spans="2:11" hidden="1" x14ac:dyDescent="0.2">
      <c r="B664" t="e">
        <f>FIND("  ",D664,1)</f>
        <v>#VALUE!</v>
      </c>
      <c r="C664" t="s">
        <v>532</v>
      </c>
      <c r="D664" t="s">
        <v>708</v>
      </c>
      <c r="E664" t="s">
        <v>11</v>
      </c>
      <c r="F664" t="s">
        <v>56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</row>
    <row r="665" spans="2:11" hidden="1" x14ac:dyDescent="0.2">
      <c r="B665" t="e">
        <f>FIND("  ",D665,1)</f>
        <v>#VALUE!</v>
      </c>
      <c r="C665" t="s">
        <v>532</v>
      </c>
      <c r="D665" t="s">
        <v>709</v>
      </c>
      <c r="E665" t="s">
        <v>11</v>
      </c>
      <c r="F665" t="s">
        <v>56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</row>
    <row r="666" spans="2:11" hidden="1" x14ac:dyDescent="0.2">
      <c r="B666" t="e">
        <f>FIND("  ",D666,1)</f>
        <v>#VALUE!</v>
      </c>
      <c r="C666" t="s">
        <v>532</v>
      </c>
      <c r="D666" t="s">
        <v>710</v>
      </c>
      <c r="E666" t="s">
        <v>11</v>
      </c>
      <c r="F666" t="s">
        <v>56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</row>
    <row r="667" spans="2:11" hidden="1" x14ac:dyDescent="0.2">
      <c r="B667" t="e">
        <f>FIND("  ",D667,1)</f>
        <v>#VALUE!</v>
      </c>
      <c r="C667" t="s">
        <v>532</v>
      </c>
      <c r="D667" t="s">
        <v>711</v>
      </c>
      <c r="E667" t="s">
        <v>11</v>
      </c>
      <c r="F667" t="s">
        <v>56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</row>
    <row r="668" spans="2:11" hidden="1" x14ac:dyDescent="0.2">
      <c r="B668" t="e">
        <f>FIND("  ",D668,1)</f>
        <v>#VALUE!</v>
      </c>
      <c r="C668" t="s">
        <v>532</v>
      </c>
      <c r="D668" t="s">
        <v>712</v>
      </c>
      <c r="E668" t="s">
        <v>11</v>
      </c>
      <c r="F668" t="s">
        <v>56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</row>
    <row r="669" spans="2:11" hidden="1" x14ac:dyDescent="0.2">
      <c r="B669" t="e">
        <f>FIND("  ",D669,1)</f>
        <v>#VALUE!</v>
      </c>
      <c r="C669" t="s">
        <v>532</v>
      </c>
      <c r="D669" t="s">
        <v>713</v>
      </c>
      <c r="E669" t="s">
        <v>11</v>
      </c>
      <c r="F669" t="s">
        <v>56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</row>
    <row r="670" spans="2:11" hidden="1" x14ac:dyDescent="0.2">
      <c r="B670" t="e">
        <f>FIND("  ",D670,1)</f>
        <v>#VALUE!</v>
      </c>
      <c r="C670" t="s">
        <v>532</v>
      </c>
      <c r="D670" t="s">
        <v>714</v>
      </c>
      <c r="E670" t="s">
        <v>11</v>
      </c>
      <c r="F670" t="s">
        <v>56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</row>
    <row r="671" spans="2:11" hidden="1" x14ac:dyDescent="0.2">
      <c r="B671" t="e">
        <f>FIND("  ",D671,1)</f>
        <v>#VALUE!</v>
      </c>
      <c r="C671" t="s">
        <v>532</v>
      </c>
      <c r="D671" t="s">
        <v>715</v>
      </c>
      <c r="E671" t="s">
        <v>11</v>
      </c>
      <c r="F671" t="s">
        <v>56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</row>
    <row r="672" spans="2:11" hidden="1" x14ac:dyDescent="0.2">
      <c r="B672" t="e">
        <f>FIND("  ",D672,1)</f>
        <v>#VALUE!</v>
      </c>
      <c r="C672" t="s">
        <v>532</v>
      </c>
      <c r="D672" t="s">
        <v>716</v>
      </c>
      <c r="E672" t="s">
        <v>11</v>
      </c>
      <c r="F672" t="s">
        <v>56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</row>
    <row r="673" spans="1:11" hidden="1" x14ac:dyDescent="0.2">
      <c r="B673" t="e">
        <f>FIND("  ",D673,1)</f>
        <v>#VALUE!</v>
      </c>
      <c r="C673" t="s">
        <v>532</v>
      </c>
      <c r="D673" t="s">
        <v>717</v>
      </c>
      <c r="E673" t="s">
        <v>11</v>
      </c>
      <c r="F673" t="s">
        <v>56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</row>
    <row r="674" spans="1:11" hidden="1" x14ac:dyDescent="0.2">
      <c r="B674" t="e">
        <f>FIND("  ",D674,1)</f>
        <v>#VALUE!</v>
      </c>
      <c r="C674" t="s">
        <v>532</v>
      </c>
      <c r="D674" t="s">
        <v>718</v>
      </c>
      <c r="E674" t="s">
        <v>11</v>
      </c>
      <c r="F674" t="s">
        <v>56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</row>
    <row r="675" spans="1:11" hidden="1" x14ac:dyDescent="0.2">
      <c r="B675" t="e">
        <f>FIND("  ",D675,1)</f>
        <v>#VALUE!</v>
      </c>
      <c r="C675" t="s">
        <v>532</v>
      </c>
      <c r="D675" t="s">
        <v>719</v>
      </c>
      <c r="E675" t="s">
        <v>11</v>
      </c>
      <c r="F675" t="s">
        <v>56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</row>
    <row r="676" spans="1:11" hidden="1" x14ac:dyDescent="0.2">
      <c r="B676" t="e">
        <f>FIND("  ",D676,1)</f>
        <v>#VALUE!</v>
      </c>
      <c r="C676" t="s">
        <v>532</v>
      </c>
      <c r="D676" t="s">
        <v>720</v>
      </c>
      <c r="E676" t="s">
        <v>14</v>
      </c>
      <c r="F676" t="s">
        <v>29</v>
      </c>
      <c r="G676" s="1">
        <v>0</v>
      </c>
      <c r="H676" s="1">
        <v>0</v>
      </c>
      <c r="I676" s="1">
        <v>0</v>
      </c>
      <c r="J676" s="1">
        <v>0</v>
      </c>
      <c r="K676" s="1">
        <v>3</v>
      </c>
    </row>
    <row r="677" spans="1:11" hidden="1" x14ac:dyDescent="0.2">
      <c r="B677" t="e">
        <f>FIND("  ",D677,1)</f>
        <v>#VALUE!</v>
      </c>
      <c r="C677" t="s">
        <v>532</v>
      </c>
      <c r="D677" t="s">
        <v>721</v>
      </c>
      <c r="E677" t="s">
        <v>14</v>
      </c>
      <c r="F677" t="s">
        <v>29</v>
      </c>
      <c r="G677" s="1">
        <v>0</v>
      </c>
      <c r="H677" s="1">
        <v>0</v>
      </c>
      <c r="I677" s="1">
        <v>0</v>
      </c>
      <c r="J677" s="1">
        <v>0</v>
      </c>
      <c r="K677" s="1">
        <v>4</v>
      </c>
    </row>
    <row r="678" spans="1:11" hidden="1" x14ac:dyDescent="0.2">
      <c r="B678" t="e">
        <f>FIND("  ",D678,1)</f>
        <v>#VALUE!</v>
      </c>
      <c r="C678" t="s">
        <v>532</v>
      </c>
      <c r="D678" t="s">
        <v>722</v>
      </c>
      <c r="E678" t="s">
        <v>82</v>
      </c>
      <c r="F678" t="s">
        <v>83</v>
      </c>
      <c r="G678" s="1">
        <v>0</v>
      </c>
      <c r="H678" s="1">
        <v>0</v>
      </c>
      <c r="I678" s="1">
        <v>0</v>
      </c>
      <c r="J678" s="1">
        <v>1</v>
      </c>
      <c r="K678" s="1">
        <v>2</v>
      </c>
    </row>
    <row r="679" spans="1:11" hidden="1" x14ac:dyDescent="0.2">
      <c r="B679" t="e">
        <f>FIND("  ",D679,1)</f>
        <v>#VALUE!</v>
      </c>
      <c r="C679" t="s">
        <v>532</v>
      </c>
      <c r="D679" t="s">
        <v>723</v>
      </c>
      <c r="E679" t="s">
        <v>14</v>
      </c>
      <c r="F679" t="s">
        <v>29</v>
      </c>
      <c r="G679" s="1">
        <v>0</v>
      </c>
      <c r="H679" s="1">
        <v>0</v>
      </c>
      <c r="I679" s="1">
        <v>0</v>
      </c>
      <c r="J679" s="1">
        <v>0</v>
      </c>
      <c r="K679" s="1">
        <v>1</v>
      </c>
    </row>
    <row r="680" spans="1:11" hidden="1" x14ac:dyDescent="0.2">
      <c r="B680" t="e">
        <f>FIND("  ",D680,1)</f>
        <v>#VALUE!</v>
      </c>
      <c r="C680" t="s">
        <v>532</v>
      </c>
      <c r="D680" t="s">
        <v>724</v>
      </c>
      <c r="E680" t="s">
        <v>14</v>
      </c>
      <c r="F680" t="s">
        <v>46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</row>
    <row r="681" spans="1:11" x14ac:dyDescent="0.2">
      <c r="A681" t="s">
        <v>873</v>
      </c>
      <c r="B681" t="e">
        <f>FIND("  ",D681,1)</f>
        <v>#VALUE!</v>
      </c>
      <c r="C681" t="s">
        <v>103</v>
      </c>
      <c r="D681" t="s">
        <v>432</v>
      </c>
      <c r="E681" t="s">
        <v>17</v>
      </c>
      <c r="F681" t="s">
        <v>18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</row>
    <row r="682" spans="1:11" hidden="1" x14ac:dyDescent="0.2">
      <c r="B682" t="e">
        <f>FIND("  ",D682,1)</f>
        <v>#VALUE!</v>
      </c>
      <c r="C682" t="s">
        <v>532</v>
      </c>
      <c r="D682" t="s">
        <v>726</v>
      </c>
      <c r="E682" t="s">
        <v>14</v>
      </c>
      <c r="F682" t="s">
        <v>438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</row>
    <row r="683" spans="1:11" hidden="1" x14ac:dyDescent="0.2">
      <c r="B683" t="e">
        <f>FIND("  ",D683,1)</f>
        <v>#VALUE!</v>
      </c>
      <c r="C683" t="s">
        <v>532</v>
      </c>
      <c r="D683" t="s">
        <v>727</v>
      </c>
      <c r="E683" t="s">
        <v>11</v>
      </c>
      <c r="F683" t="s">
        <v>59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</row>
    <row r="684" spans="1:11" hidden="1" x14ac:dyDescent="0.2">
      <c r="B684" t="e">
        <f>FIND("  ",D684,1)</f>
        <v>#VALUE!</v>
      </c>
      <c r="C684" t="s">
        <v>532</v>
      </c>
      <c r="D684" t="s">
        <v>728</v>
      </c>
      <c r="E684" t="s">
        <v>11</v>
      </c>
      <c r="F684" t="s">
        <v>59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</row>
    <row r="685" spans="1:11" hidden="1" x14ac:dyDescent="0.2">
      <c r="B685" t="e">
        <f>FIND("  ",D685,1)</f>
        <v>#VALUE!</v>
      </c>
      <c r="C685" t="s">
        <v>532</v>
      </c>
      <c r="D685" t="s">
        <v>729</v>
      </c>
      <c r="E685" t="s">
        <v>11</v>
      </c>
      <c r="F685" t="s">
        <v>59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</row>
    <row r="686" spans="1:11" hidden="1" x14ac:dyDescent="0.2">
      <c r="B686" t="e">
        <f>FIND("  ",D686,1)</f>
        <v>#VALUE!</v>
      </c>
      <c r="C686" t="s">
        <v>532</v>
      </c>
      <c r="D686" t="s">
        <v>730</v>
      </c>
      <c r="E686" t="s">
        <v>11</v>
      </c>
      <c r="F686" t="s">
        <v>59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</row>
    <row r="687" spans="1:11" hidden="1" x14ac:dyDescent="0.2">
      <c r="B687" t="e">
        <f>FIND("  ",D687,1)</f>
        <v>#VALUE!</v>
      </c>
      <c r="C687" t="s">
        <v>532</v>
      </c>
      <c r="D687" t="s">
        <v>731</v>
      </c>
      <c r="E687" t="s">
        <v>11</v>
      </c>
      <c r="F687" t="s">
        <v>59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</row>
    <row r="688" spans="1:11" hidden="1" x14ac:dyDescent="0.2">
      <c r="B688" t="e">
        <f>FIND("  ",D688,1)</f>
        <v>#VALUE!</v>
      </c>
      <c r="C688" t="s">
        <v>532</v>
      </c>
      <c r="D688" t="s">
        <v>732</v>
      </c>
      <c r="E688" t="s">
        <v>11</v>
      </c>
      <c r="F688" t="s">
        <v>59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</row>
    <row r="689" spans="2:11" hidden="1" x14ac:dyDescent="0.2">
      <c r="B689" t="e">
        <f>FIND("  ",D689,1)</f>
        <v>#VALUE!</v>
      </c>
      <c r="C689" t="s">
        <v>532</v>
      </c>
      <c r="D689" t="s">
        <v>733</v>
      </c>
      <c r="E689" t="s">
        <v>14</v>
      </c>
      <c r="F689" t="s">
        <v>34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</row>
    <row r="690" spans="2:11" hidden="1" x14ac:dyDescent="0.2">
      <c r="B690" t="e">
        <f>FIND("  ",D690,1)</f>
        <v>#VALUE!</v>
      </c>
      <c r="C690" t="s">
        <v>532</v>
      </c>
      <c r="D690" t="s">
        <v>734</v>
      </c>
      <c r="E690" t="s">
        <v>14</v>
      </c>
      <c r="F690" t="s">
        <v>438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</row>
    <row r="691" spans="2:11" hidden="1" x14ac:dyDescent="0.2">
      <c r="B691" t="e">
        <f>FIND("  ",D691,1)</f>
        <v>#VALUE!</v>
      </c>
      <c r="C691" t="s">
        <v>532</v>
      </c>
      <c r="D691" t="s">
        <v>735</v>
      </c>
      <c r="E691" t="s">
        <v>14</v>
      </c>
      <c r="F691" t="s">
        <v>438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</row>
    <row r="692" spans="2:11" hidden="1" x14ac:dyDescent="0.2">
      <c r="B692" t="e">
        <f>FIND("  ",D692,1)</f>
        <v>#VALUE!</v>
      </c>
      <c r="C692" t="s">
        <v>532</v>
      </c>
      <c r="D692" t="s">
        <v>736</v>
      </c>
      <c r="E692" t="s">
        <v>11</v>
      </c>
      <c r="F692" t="s">
        <v>59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</row>
    <row r="693" spans="2:11" hidden="1" x14ac:dyDescent="0.2">
      <c r="B693" t="e">
        <f>FIND("  ",D693,1)</f>
        <v>#VALUE!</v>
      </c>
      <c r="C693" t="s">
        <v>532</v>
      </c>
      <c r="D693" t="s">
        <v>737</v>
      </c>
      <c r="E693" t="s">
        <v>14</v>
      </c>
      <c r="F693" t="s">
        <v>438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</row>
    <row r="694" spans="2:11" hidden="1" x14ac:dyDescent="0.2">
      <c r="B694" t="e">
        <f>FIND("  ",D694,1)</f>
        <v>#VALUE!</v>
      </c>
      <c r="C694" t="s">
        <v>532</v>
      </c>
      <c r="D694" t="s">
        <v>738</v>
      </c>
      <c r="E694" t="s">
        <v>14</v>
      </c>
      <c r="F694" t="s">
        <v>438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</row>
    <row r="695" spans="2:11" hidden="1" x14ac:dyDescent="0.2">
      <c r="B695" t="e">
        <f>FIND("  ",D695,1)</f>
        <v>#VALUE!</v>
      </c>
      <c r="C695" t="s">
        <v>532</v>
      </c>
      <c r="D695" t="s">
        <v>739</v>
      </c>
      <c r="E695" t="s">
        <v>14</v>
      </c>
      <c r="F695" t="s">
        <v>438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</row>
    <row r="696" spans="2:11" hidden="1" x14ac:dyDescent="0.2">
      <c r="B696" t="e">
        <f>FIND("  ",D696,1)</f>
        <v>#VALUE!</v>
      </c>
      <c r="C696" t="s">
        <v>532</v>
      </c>
      <c r="D696" t="s">
        <v>740</v>
      </c>
      <c r="E696" t="s">
        <v>14</v>
      </c>
      <c r="F696" t="s">
        <v>438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</row>
    <row r="697" spans="2:11" hidden="1" x14ac:dyDescent="0.2">
      <c r="B697" t="e">
        <f>FIND("  ",D697,1)</f>
        <v>#VALUE!</v>
      </c>
      <c r="C697" t="s">
        <v>532</v>
      </c>
      <c r="D697" t="s">
        <v>741</v>
      </c>
      <c r="E697" t="s">
        <v>14</v>
      </c>
      <c r="F697" t="s">
        <v>29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</row>
    <row r="698" spans="2:11" hidden="1" x14ac:dyDescent="0.2">
      <c r="B698" t="e">
        <f>FIND("  ",D698,1)</f>
        <v>#VALUE!</v>
      </c>
      <c r="C698" t="s">
        <v>532</v>
      </c>
      <c r="D698" t="s">
        <v>742</v>
      </c>
      <c r="E698" t="s">
        <v>11</v>
      </c>
      <c r="F698" t="s">
        <v>59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</row>
    <row r="699" spans="2:11" hidden="1" x14ac:dyDescent="0.2">
      <c r="B699" t="e">
        <f>FIND("  ",D699,1)</f>
        <v>#VALUE!</v>
      </c>
      <c r="C699" t="s">
        <v>532</v>
      </c>
      <c r="D699" t="s">
        <v>743</v>
      </c>
      <c r="E699" t="s">
        <v>14</v>
      </c>
      <c r="F699" t="s">
        <v>29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</row>
    <row r="700" spans="2:11" hidden="1" x14ac:dyDescent="0.2">
      <c r="B700" t="e">
        <f>FIND("  ",D700,1)</f>
        <v>#VALUE!</v>
      </c>
      <c r="C700" t="s">
        <v>532</v>
      </c>
      <c r="D700" t="s">
        <v>744</v>
      </c>
      <c r="E700" t="s">
        <v>14</v>
      </c>
      <c r="F700" t="s">
        <v>29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</row>
    <row r="701" spans="2:11" hidden="1" x14ac:dyDescent="0.2">
      <c r="B701" t="e">
        <f>FIND("  ",D701,1)</f>
        <v>#VALUE!</v>
      </c>
      <c r="C701" t="s">
        <v>532</v>
      </c>
      <c r="D701" t="s">
        <v>745</v>
      </c>
      <c r="E701" t="s">
        <v>82</v>
      </c>
      <c r="F701" t="s">
        <v>83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</row>
    <row r="702" spans="2:11" hidden="1" x14ac:dyDescent="0.2">
      <c r="B702" t="e">
        <f>FIND("  ",D702,1)</f>
        <v>#VALUE!</v>
      </c>
      <c r="C702" t="s">
        <v>532</v>
      </c>
      <c r="D702" t="s">
        <v>746</v>
      </c>
      <c r="E702" t="s">
        <v>14</v>
      </c>
      <c r="F702" t="s">
        <v>34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</row>
    <row r="703" spans="2:11" hidden="1" x14ac:dyDescent="0.2">
      <c r="B703" t="e">
        <f>FIND("  ",D703,1)</f>
        <v>#VALUE!</v>
      </c>
      <c r="C703" t="s">
        <v>532</v>
      </c>
      <c r="D703" t="s">
        <v>747</v>
      </c>
      <c r="E703" t="s">
        <v>14</v>
      </c>
      <c r="F703" t="s">
        <v>438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</row>
    <row r="704" spans="2:11" hidden="1" x14ac:dyDescent="0.2">
      <c r="B704" t="e">
        <f>FIND("  ",D704,1)</f>
        <v>#VALUE!</v>
      </c>
      <c r="C704" t="s">
        <v>532</v>
      </c>
      <c r="D704" t="s">
        <v>748</v>
      </c>
      <c r="E704" t="s">
        <v>36</v>
      </c>
      <c r="F704" t="s">
        <v>37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</row>
    <row r="705" spans="2:11" hidden="1" x14ac:dyDescent="0.2">
      <c r="B705" t="e">
        <f>FIND("  ",D705,1)</f>
        <v>#VALUE!</v>
      </c>
      <c r="C705" t="s">
        <v>532</v>
      </c>
      <c r="D705" t="s">
        <v>749</v>
      </c>
      <c r="E705" t="s">
        <v>36</v>
      </c>
      <c r="F705" t="s">
        <v>37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</row>
    <row r="706" spans="2:11" hidden="1" x14ac:dyDescent="0.2">
      <c r="B706" t="e">
        <f>FIND("  ",D706,1)</f>
        <v>#VALUE!</v>
      </c>
      <c r="C706" t="s">
        <v>532</v>
      </c>
      <c r="D706" t="s">
        <v>750</v>
      </c>
      <c r="E706" t="s">
        <v>36</v>
      </c>
      <c r="F706" t="s">
        <v>37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</row>
    <row r="707" spans="2:11" hidden="1" x14ac:dyDescent="0.2">
      <c r="B707" t="e">
        <f>FIND("  ",D707,1)</f>
        <v>#VALUE!</v>
      </c>
      <c r="C707" t="s">
        <v>532</v>
      </c>
      <c r="D707" t="s">
        <v>751</v>
      </c>
      <c r="E707" t="s">
        <v>36</v>
      </c>
      <c r="F707" t="s">
        <v>37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</row>
    <row r="708" spans="2:11" hidden="1" x14ac:dyDescent="0.2">
      <c r="B708" t="e">
        <f>FIND("  ",D708,1)</f>
        <v>#VALUE!</v>
      </c>
      <c r="C708" t="s">
        <v>532</v>
      </c>
      <c r="D708" t="s">
        <v>752</v>
      </c>
      <c r="E708" t="s">
        <v>36</v>
      </c>
      <c r="F708" t="s">
        <v>37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</row>
    <row r="709" spans="2:11" hidden="1" x14ac:dyDescent="0.2">
      <c r="B709" t="e">
        <f>FIND("  ",D709,1)</f>
        <v>#VALUE!</v>
      </c>
      <c r="C709" t="s">
        <v>532</v>
      </c>
      <c r="D709" t="s">
        <v>753</v>
      </c>
      <c r="E709" t="s">
        <v>36</v>
      </c>
      <c r="F709" t="s">
        <v>37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</row>
    <row r="710" spans="2:11" hidden="1" x14ac:dyDescent="0.2">
      <c r="B710" t="e">
        <f>FIND("  ",D710,1)</f>
        <v>#VALUE!</v>
      </c>
      <c r="C710" t="s">
        <v>532</v>
      </c>
      <c r="D710" t="s">
        <v>754</v>
      </c>
      <c r="E710" t="s">
        <v>17</v>
      </c>
      <c r="F710" t="s">
        <v>18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</row>
    <row r="711" spans="2:11" hidden="1" x14ac:dyDescent="0.2">
      <c r="B711" t="e">
        <f>FIND("  ",D711,1)</f>
        <v>#VALUE!</v>
      </c>
      <c r="C711" t="s">
        <v>532</v>
      </c>
      <c r="D711" t="s">
        <v>755</v>
      </c>
      <c r="E711" t="s">
        <v>14</v>
      </c>
      <c r="F711" t="s">
        <v>15</v>
      </c>
      <c r="G711" s="1">
        <v>0</v>
      </c>
      <c r="H711" s="1">
        <v>0</v>
      </c>
      <c r="I711" s="1">
        <v>0</v>
      </c>
      <c r="J711" s="1">
        <v>0</v>
      </c>
      <c r="K711" s="1">
        <v>1</v>
      </c>
    </row>
    <row r="712" spans="2:11" hidden="1" x14ac:dyDescent="0.2">
      <c r="B712" t="e">
        <f>FIND("  ",D712,1)</f>
        <v>#VALUE!</v>
      </c>
      <c r="C712" t="s">
        <v>532</v>
      </c>
      <c r="D712" t="s">
        <v>756</v>
      </c>
      <c r="E712" t="s">
        <v>17</v>
      </c>
      <c r="F712" t="s">
        <v>18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</row>
    <row r="713" spans="2:11" hidden="1" x14ac:dyDescent="0.2">
      <c r="B713" t="e">
        <f>FIND("  ",D713,1)</f>
        <v>#VALUE!</v>
      </c>
      <c r="C713" t="s">
        <v>532</v>
      </c>
      <c r="D713" t="s">
        <v>757</v>
      </c>
      <c r="E713" t="s">
        <v>14</v>
      </c>
      <c r="F713" t="s">
        <v>15</v>
      </c>
      <c r="G713" s="1">
        <v>0</v>
      </c>
      <c r="H713" s="1">
        <v>0</v>
      </c>
      <c r="I713" s="1">
        <v>0</v>
      </c>
      <c r="J713" s="1">
        <v>0</v>
      </c>
      <c r="K713" s="1">
        <v>1</v>
      </c>
    </row>
    <row r="714" spans="2:11" hidden="1" x14ac:dyDescent="0.2">
      <c r="B714" t="e">
        <f>FIND("  ",D714,1)</f>
        <v>#VALUE!</v>
      </c>
      <c r="C714" t="s">
        <v>532</v>
      </c>
      <c r="D714" t="s">
        <v>758</v>
      </c>
      <c r="E714" t="s">
        <v>14</v>
      </c>
      <c r="F714" t="s">
        <v>15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</row>
    <row r="715" spans="2:11" hidden="1" x14ac:dyDescent="0.2">
      <c r="B715" t="e">
        <f>FIND("  ",D715,1)</f>
        <v>#VALUE!</v>
      </c>
      <c r="C715" t="s">
        <v>532</v>
      </c>
      <c r="D715" t="s">
        <v>759</v>
      </c>
      <c r="E715" t="s">
        <v>17</v>
      </c>
      <c r="F715" t="s">
        <v>18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</row>
    <row r="716" spans="2:11" hidden="1" x14ac:dyDescent="0.2">
      <c r="B716" t="e">
        <f>FIND("  ",D716,1)</f>
        <v>#VALUE!</v>
      </c>
      <c r="C716" t="s">
        <v>532</v>
      </c>
      <c r="D716" t="s">
        <v>760</v>
      </c>
      <c r="E716" t="s">
        <v>14</v>
      </c>
      <c r="F716" t="s">
        <v>27</v>
      </c>
      <c r="G716" s="1">
        <v>0</v>
      </c>
      <c r="H716" s="1">
        <v>0</v>
      </c>
      <c r="I716" s="1">
        <v>0</v>
      </c>
      <c r="J716" s="1">
        <v>0</v>
      </c>
      <c r="K716" s="1">
        <v>1</v>
      </c>
    </row>
    <row r="717" spans="2:11" hidden="1" x14ac:dyDescent="0.2">
      <c r="B717" t="e">
        <f>FIND("  ",D717,1)</f>
        <v>#VALUE!</v>
      </c>
      <c r="C717" t="s">
        <v>532</v>
      </c>
      <c r="D717" t="s">
        <v>761</v>
      </c>
      <c r="E717" t="s">
        <v>11</v>
      </c>
      <c r="F717" t="s">
        <v>12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</row>
    <row r="718" spans="2:11" hidden="1" x14ac:dyDescent="0.2">
      <c r="B718" t="e">
        <f>FIND("  ",D718,1)</f>
        <v>#VALUE!</v>
      </c>
      <c r="C718" t="s">
        <v>532</v>
      </c>
      <c r="D718" t="s">
        <v>762</v>
      </c>
      <c r="E718" t="s">
        <v>11</v>
      </c>
      <c r="F718" t="s">
        <v>12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</row>
    <row r="719" spans="2:11" hidden="1" x14ac:dyDescent="0.2">
      <c r="B719" t="e">
        <f>FIND("  ",D719,1)</f>
        <v>#VALUE!</v>
      </c>
      <c r="C719" t="s">
        <v>532</v>
      </c>
      <c r="D719" t="s">
        <v>763</v>
      </c>
      <c r="E719" t="s">
        <v>36</v>
      </c>
      <c r="F719" t="s">
        <v>37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</row>
    <row r="720" spans="2:11" hidden="1" x14ac:dyDescent="0.2">
      <c r="B720" t="e">
        <f>FIND("  ",D720,1)</f>
        <v>#VALUE!</v>
      </c>
      <c r="C720" t="s">
        <v>532</v>
      </c>
      <c r="D720" t="s">
        <v>764</v>
      </c>
      <c r="E720" t="s">
        <v>11</v>
      </c>
      <c r="F720" t="s">
        <v>12</v>
      </c>
      <c r="G720" s="1">
        <v>0</v>
      </c>
      <c r="H720" s="1">
        <v>0</v>
      </c>
      <c r="I720" s="1">
        <v>1</v>
      </c>
      <c r="J720" s="1">
        <v>1</v>
      </c>
      <c r="K720" s="1">
        <v>2</v>
      </c>
    </row>
    <row r="721" spans="1:11" hidden="1" x14ac:dyDescent="0.2">
      <c r="B721" t="e">
        <f>FIND("  ",D721,1)</f>
        <v>#VALUE!</v>
      </c>
      <c r="C721" t="s">
        <v>532</v>
      </c>
      <c r="D721" t="s">
        <v>765</v>
      </c>
      <c r="E721" t="s">
        <v>36</v>
      </c>
      <c r="F721" t="s">
        <v>37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</row>
    <row r="722" spans="1:11" hidden="1" x14ac:dyDescent="0.2">
      <c r="B722" t="e">
        <f>FIND("  ",D722,1)</f>
        <v>#VALUE!</v>
      </c>
      <c r="C722" t="s">
        <v>532</v>
      </c>
      <c r="D722" t="s">
        <v>766</v>
      </c>
      <c r="E722" t="s">
        <v>11</v>
      </c>
      <c r="F722" t="s">
        <v>12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</row>
    <row r="723" spans="1:11" hidden="1" x14ac:dyDescent="0.2">
      <c r="B723" t="e">
        <f>FIND("  ",D723,1)</f>
        <v>#VALUE!</v>
      </c>
      <c r="C723" t="s">
        <v>532</v>
      </c>
      <c r="D723" t="s">
        <v>767</v>
      </c>
      <c r="E723" t="s">
        <v>11</v>
      </c>
      <c r="F723" t="s">
        <v>12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</row>
    <row r="724" spans="1:11" hidden="1" x14ac:dyDescent="0.2">
      <c r="B724" t="e">
        <f>FIND("  ",D724,1)</f>
        <v>#VALUE!</v>
      </c>
      <c r="C724" t="s">
        <v>532</v>
      </c>
      <c r="D724" t="s">
        <v>768</v>
      </c>
      <c r="E724" t="s">
        <v>36</v>
      </c>
      <c r="F724" t="s">
        <v>37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</row>
    <row r="725" spans="1:11" hidden="1" x14ac:dyDescent="0.2">
      <c r="B725" t="e">
        <f>FIND("  ",D725,1)</f>
        <v>#VALUE!</v>
      </c>
      <c r="C725" t="s">
        <v>532</v>
      </c>
      <c r="D725" t="s">
        <v>769</v>
      </c>
      <c r="E725" t="s">
        <v>36</v>
      </c>
      <c r="F725" t="s">
        <v>37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</row>
    <row r="726" spans="1:11" hidden="1" x14ac:dyDescent="0.2">
      <c r="B726" t="e">
        <f>FIND("  ",D726,1)</f>
        <v>#VALUE!</v>
      </c>
      <c r="C726" t="s">
        <v>532</v>
      </c>
      <c r="D726" t="s">
        <v>770</v>
      </c>
      <c r="E726" t="s">
        <v>11</v>
      </c>
      <c r="F726" t="s">
        <v>59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</row>
    <row r="727" spans="1:11" hidden="1" x14ac:dyDescent="0.2">
      <c r="B727" t="e">
        <f>FIND("  ",D727,1)</f>
        <v>#VALUE!</v>
      </c>
      <c r="C727" t="s">
        <v>532</v>
      </c>
      <c r="D727" t="s">
        <v>771</v>
      </c>
      <c r="E727" t="s">
        <v>11</v>
      </c>
      <c r="F727" t="s">
        <v>12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</row>
    <row r="728" spans="1:11" hidden="1" x14ac:dyDescent="0.2">
      <c r="B728" t="e">
        <f>FIND("  ",D728,1)</f>
        <v>#VALUE!</v>
      </c>
      <c r="C728" t="s">
        <v>532</v>
      </c>
      <c r="D728" t="s">
        <v>772</v>
      </c>
      <c r="E728" t="s">
        <v>11</v>
      </c>
      <c r="F728" t="s">
        <v>12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</row>
    <row r="729" spans="1:11" hidden="1" x14ac:dyDescent="0.2">
      <c r="B729" t="e">
        <f>FIND("  ",D729,1)</f>
        <v>#VALUE!</v>
      </c>
      <c r="C729" t="s">
        <v>532</v>
      </c>
      <c r="D729" t="s">
        <v>773</v>
      </c>
      <c r="E729" t="s">
        <v>11</v>
      </c>
      <c r="F729" t="s">
        <v>12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</row>
    <row r="730" spans="1:11" hidden="1" x14ac:dyDescent="0.2">
      <c r="B730" t="e">
        <f>FIND("  ",D730,1)</f>
        <v>#VALUE!</v>
      </c>
      <c r="C730" t="s">
        <v>532</v>
      </c>
      <c r="D730" t="s">
        <v>774</v>
      </c>
      <c r="E730" t="s">
        <v>44</v>
      </c>
      <c r="F730" t="s">
        <v>34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</row>
    <row r="731" spans="1:11" x14ac:dyDescent="0.2">
      <c r="A731" t="s">
        <v>873</v>
      </c>
      <c r="B731" t="e">
        <f>FIND("  ",D731,1)</f>
        <v>#VALUE!</v>
      </c>
      <c r="C731" t="s">
        <v>103</v>
      </c>
      <c r="D731" t="s">
        <v>470</v>
      </c>
      <c r="E731" t="s">
        <v>14</v>
      </c>
      <c r="F731" t="s">
        <v>46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</row>
    <row r="732" spans="1:11" x14ac:dyDescent="0.2">
      <c r="A732" t="s">
        <v>878</v>
      </c>
      <c r="B732" t="e">
        <f>FIND("  ",D732,1)</f>
        <v>#VALUE!</v>
      </c>
      <c r="C732" t="s">
        <v>532</v>
      </c>
      <c r="D732" t="s">
        <v>776</v>
      </c>
      <c r="E732" t="s">
        <v>44</v>
      </c>
      <c r="F732" t="s">
        <v>34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</row>
    <row r="733" spans="1:11" hidden="1" x14ac:dyDescent="0.2">
      <c r="B733" t="e">
        <f>FIND("  ",D733,1)</f>
        <v>#VALUE!</v>
      </c>
      <c r="C733" t="s">
        <v>532</v>
      </c>
      <c r="D733" t="s">
        <v>777</v>
      </c>
      <c r="E733" t="s">
        <v>14</v>
      </c>
      <c r="F733" t="s">
        <v>76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</row>
    <row r="734" spans="1:11" hidden="1" x14ac:dyDescent="0.2">
      <c r="B734" t="e">
        <f>FIND("  ",D734,1)</f>
        <v>#VALUE!</v>
      </c>
      <c r="C734" t="s">
        <v>532</v>
      </c>
      <c r="D734" t="s">
        <v>778</v>
      </c>
      <c r="E734" t="s">
        <v>17</v>
      </c>
      <c r="F734" t="s">
        <v>18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</row>
    <row r="735" spans="1:11" hidden="1" x14ac:dyDescent="0.2">
      <c r="B735" t="e">
        <f>FIND("  ",D735,1)</f>
        <v>#VALUE!</v>
      </c>
      <c r="C735" t="s">
        <v>532</v>
      </c>
      <c r="D735" t="s">
        <v>779</v>
      </c>
      <c r="E735" t="s">
        <v>44</v>
      </c>
      <c r="F735" t="s">
        <v>34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</row>
    <row r="736" spans="1:11" hidden="1" x14ac:dyDescent="0.2">
      <c r="B736" t="e">
        <f>FIND("  ",D736,1)</f>
        <v>#VALUE!</v>
      </c>
      <c r="C736" t="s">
        <v>532</v>
      </c>
      <c r="D736" t="s">
        <v>780</v>
      </c>
      <c r="E736" t="s">
        <v>17</v>
      </c>
      <c r="F736" t="s">
        <v>18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</row>
    <row r="737" spans="1:11" hidden="1" x14ac:dyDescent="0.2">
      <c r="B737" t="e">
        <f>FIND("  ",D737,1)</f>
        <v>#VALUE!</v>
      </c>
      <c r="C737" t="s">
        <v>532</v>
      </c>
      <c r="D737" t="s">
        <v>781</v>
      </c>
      <c r="E737" t="s">
        <v>17</v>
      </c>
      <c r="F737" t="s">
        <v>18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</row>
    <row r="738" spans="1:11" x14ac:dyDescent="0.2">
      <c r="A738" t="s">
        <v>876</v>
      </c>
      <c r="B738" t="e">
        <f>FIND("  ",D738,1)</f>
        <v>#VALUE!</v>
      </c>
      <c r="C738" t="s">
        <v>103</v>
      </c>
      <c r="D738" t="s">
        <v>309</v>
      </c>
      <c r="E738" t="s">
        <v>14</v>
      </c>
      <c r="F738" t="s">
        <v>15</v>
      </c>
      <c r="G738" s="1">
        <v>1</v>
      </c>
      <c r="H738" s="1">
        <v>2</v>
      </c>
      <c r="I738" s="1">
        <v>3</v>
      </c>
      <c r="J738" s="1">
        <v>3</v>
      </c>
      <c r="K738" s="1">
        <v>3</v>
      </c>
    </row>
    <row r="739" spans="1:11" x14ac:dyDescent="0.2">
      <c r="A739" t="s">
        <v>876</v>
      </c>
      <c r="B739" t="e">
        <f>FIND("  ",D739,1)</f>
        <v>#VALUE!</v>
      </c>
      <c r="C739" t="s">
        <v>532</v>
      </c>
      <c r="D739" t="s">
        <v>694</v>
      </c>
      <c r="E739" t="s">
        <v>11</v>
      </c>
      <c r="F739" t="s">
        <v>56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</row>
    <row r="740" spans="1:11" x14ac:dyDescent="0.2">
      <c r="A740" t="s">
        <v>876</v>
      </c>
      <c r="B740" t="e">
        <f>FIND("  ",D740,1)</f>
        <v>#VALUE!</v>
      </c>
      <c r="C740" t="s">
        <v>103</v>
      </c>
      <c r="D740" t="s">
        <v>214</v>
      </c>
      <c r="E740" t="s">
        <v>22</v>
      </c>
      <c r="F740" t="s">
        <v>23</v>
      </c>
      <c r="G740" s="1">
        <v>3</v>
      </c>
      <c r="H740" s="1">
        <v>6</v>
      </c>
      <c r="I740" s="1">
        <v>22</v>
      </c>
      <c r="J740" s="1">
        <v>50</v>
      </c>
      <c r="K740" s="1">
        <v>51</v>
      </c>
    </row>
    <row r="741" spans="1:11" hidden="1" x14ac:dyDescent="0.2">
      <c r="B741" t="e">
        <f>FIND("  ",D741,1)</f>
        <v>#VALUE!</v>
      </c>
      <c r="C741" t="s">
        <v>532</v>
      </c>
      <c r="D741" t="s">
        <v>785</v>
      </c>
      <c r="E741" t="s">
        <v>11</v>
      </c>
      <c r="F741" t="s">
        <v>25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</row>
    <row r="742" spans="1:11" hidden="1" x14ac:dyDescent="0.2">
      <c r="B742" t="e">
        <f>FIND("  ",D742,1)</f>
        <v>#VALUE!</v>
      </c>
      <c r="C742" t="s">
        <v>532</v>
      </c>
      <c r="D742" t="s">
        <v>786</v>
      </c>
      <c r="E742" t="s">
        <v>17</v>
      </c>
      <c r="F742" t="s">
        <v>18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</row>
    <row r="743" spans="1:11" hidden="1" x14ac:dyDescent="0.2">
      <c r="B743" t="e">
        <f>FIND("  ",D743,1)</f>
        <v>#VALUE!</v>
      </c>
      <c r="C743" t="s">
        <v>532</v>
      </c>
      <c r="D743" t="s">
        <v>787</v>
      </c>
      <c r="E743" t="s">
        <v>17</v>
      </c>
      <c r="F743" t="s">
        <v>18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</row>
    <row r="744" spans="1:11" x14ac:dyDescent="0.2">
      <c r="A744" t="s">
        <v>876</v>
      </c>
      <c r="B744" t="e">
        <f>FIND("  ",D744,1)</f>
        <v>#VALUE!</v>
      </c>
      <c r="C744" t="s">
        <v>103</v>
      </c>
      <c r="D744" t="s">
        <v>171</v>
      </c>
      <c r="E744" t="s">
        <v>22</v>
      </c>
      <c r="F744" t="s">
        <v>23</v>
      </c>
      <c r="G744" s="1">
        <v>7</v>
      </c>
      <c r="H744" s="1">
        <v>9</v>
      </c>
      <c r="I744" s="1">
        <v>35</v>
      </c>
      <c r="J744" s="1">
        <v>78</v>
      </c>
      <c r="K744" s="1">
        <v>78</v>
      </c>
    </row>
    <row r="745" spans="1:11" hidden="1" x14ac:dyDescent="0.2">
      <c r="B745" t="e">
        <f t="shared" ref="B707:B770" si="1">FIND("  ",D745,1)</f>
        <v>#VALUE!</v>
      </c>
      <c r="C745" t="s">
        <v>532</v>
      </c>
      <c r="D745" t="s">
        <v>789</v>
      </c>
      <c r="E745" t="s">
        <v>22</v>
      </c>
      <c r="F745" t="s">
        <v>23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</row>
    <row r="746" spans="1:11" hidden="1" x14ac:dyDescent="0.2">
      <c r="B746" t="e">
        <f t="shared" si="1"/>
        <v>#VALUE!</v>
      </c>
      <c r="C746" t="s">
        <v>532</v>
      </c>
      <c r="D746" t="s">
        <v>790</v>
      </c>
      <c r="E746" t="s">
        <v>11</v>
      </c>
      <c r="F746" t="s">
        <v>25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</row>
    <row r="747" spans="1:11" hidden="1" x14ac:dyDescent="0.2">
      <c r="B747" t="e">
        <f t="shared" si="1"/>
        <v>#VALUE!</v>
      </c>
      <c r="C747" t="s">
        <v>532</v>
      </c>
      <c r="D747" t="s">
        <v>791</v>
      </c>
      <c r="E747" t="s">
        <v>22</v>
      </c>
      <c r="F747" t="s">
        <v>23</v>
      </c>
      <c r="G747" s="1">
        <v>0</v>
      </c>
      <c r="H747" s="1">
        <v>0</v>
      </c>
      <c r="I747" s="1">
        <v>0</v>
      </c>
      <c r="J747" s="1">
        <v>0</v>
      </c>
      <c r="K747" s="1">
        <v>1</v>
      </c>
    </row>
    <row r="748" spans="1:11" hidden="1" x14ac:dyDescent="0.2">
      <c r="B748" t="e">
        <f t="shared" si="1"/>
        <v>#VALUE!</v>
      </c>
      <c r="C748" t="s">
        <v>532</v>
      </c>
      <c r="D748" t="s">
        <v>792</v>
      </c>
      <c r="E748" t="s">
        <v>11</v>
      </c>
      <c r="F748" t="s">
        <v>25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</row>
    <row r="749" spans="1:11" hidden="1" x14ac:dyDescent="0.2">
      <c r="B749" t="e">
        <f t="shared" si="1"/>
        <v>#VALUE!</v>
      </c>
      <c r="C749" t="s">
        <v>532</v>
      </c>
      <c r="D749" t="s">
        <v>793</v>
      </c>
      <c r="E749" t="s">
        <v>11</v>
      </c>
      <c r="F749" t="s">
        <v>25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</row>
    <row r="750" spans="1:11" hidden="1" x14ac:dyDescent="0.2">
      <c r="B750" t="e">
        <f t="shared" si="1"/>
        <v>#VALUE!</v>
      </c>
      <c r="C750" t="s">
        <v>532</v>
      </c>
      <c r="D750" t="s">
        <v>794</v>
      </c>
      <c r="E750" t="s">
        <v>11</v>
      </c>
      <c r="F750" t="s">
        <v>25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</row>
    <row r="751" spans="1:11" hidden="1" x14ac:dyDescent="0.2">
      <c r="B751" t="e">
        <f t="shared" si="1"/>
        <v>#VALUE!</v>
      </c>
      <c r="C751" t="s">
        <v>532</v>
      </c>
      <c r="D751" t="s">
        <v>795</v>
      </c>
      <c r="E751" t="s">
        <v>14</v>
      </c>
      <c r="F751" t="s">
        <v>15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</row>
    <row r="752" spans="1:11" hidden="1" x14ac:dyDescent="0.2">
      <c r="B752" t="e">
        <f t="shared" si="1"/>
        <v>#VALUE!</v>
      </c>
      <c r="C752" t="s">
        <v>532</v>
      </c>
      <c r="D752" t="s">
        <v>562</v>
      </c>
      <c r="E752" t="s">
        <v>17</v>
      </c>
      <c r="F752" t="s">
        <v>69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</row>
    <row r="753" spans="2:11" hidden="1" x14ac:dyDescent="0.2">
      <c r="B753" t="e">
        <f t="shared" si="1"/>
        <v>#VALUE!</v>
      </c>
      <c r="C753" t="s">
        <v>532</v>
      </c>
      <c r="D753" t="s">
        <v>796</v>
      </c>
      <c r="E753" t="s">
        <v>14</v>
      </c>
      <c r="F753" t="s">
        <v>15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</row>
    <row r="754" spans="2:11" hidden="1" x14ac:dyDescent="0.2">
      <c r="B754" t="e">
        <f t="shared" si="1"/>
        <v>#VALUE!</v>
      </c>
      <c r="C754" t="s">
        <v>532</v>
      </c>
      <c r="D754" t="s">
        <v>797</v>
      </c>
      <c r="E754" t="s">
        <v>14</v>
      </c>
      <c r="F754" t="s">
        <v>15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</row>
    <row r="755" spans="2:11" hidden="1" x14ac:dyDescent="0.2">
      <c r="B755" t="e">
        <f t="shared" si="1"/>
        <v>#VALUE!</v>
      </c>
      <c r="C755" t="s">
        <v>532</v>
      </c>
      <c r="D755" t="s">
        <v>798</v>
      </c>
      <c r="E755" t="s">
        <v>14</v>
      </c>
      <c r="F755" t="s">
        <v>15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</row>
    <row r="756" spans="2:11" hidden="1" x14ac:dyDescent="0.2">
      <c r="B756" t="e">
        <f t="shared" si="1"/>
        <v>#VALUE!</v>
      </c>
      <c r="C756" t="s">
        <v>532</v>
      </c>
      <c r="D756" t="s">
        <v>799</v>
      </c>
      <c r="E756" t="s">
        <v>14</v>
      </c>
      <c r="F756" t="s">
        <v>15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</row>
    <row r="757" spans="2:11" hidden="1" x14ac:dyDescent="0.2">
      <c r="B757" t="e">
        <f t="shared" si="1"/>
        <v>#VALUE!</v>
      </c>
      <c r="C757" t="s">
        <v>532</v>
      </c>
      <c r="D757" t="s">
        <v>800</v>
      </c>
      <c r="E757" t="s">
        <v>14</v>
      </c>
      <c r="F757" t="s">
        <v>15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</row>
    <row r="758" spans="2:11" hidden="1" x14ac:dyDescent="0.2">
      <c r="B758" t="e">
        <f t="shared" si="1"/>
        <v>#VALUE!</v>
      </c>
      <c r="C758" t="s">
        <v>532</v>
      </c>
      <c r="D758" t="s">
        <v>801</v>
      </c>
      <c r="E758" t="s">
        <v>14</v>
      </c>
      <c r="F758" t="s">
        <v>15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</row>
    <row r="759" spans="2:11" hidden="1" x14ac:dyDescent="0.2">
      <c r="B759" t="e">
        <f t="shared" si="1"/>
        <v>#VALUE!</v>
      </c>
      <c r="C759" t="s">
        <v>532</v>
      </c>
      <c r="D759" t="s">
        <v>802</v>
      </c>
      <c r="E759" t="s">
        <v>11</v>
      </c>
      <c r="F759" t="s">
        <v>25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</row>
    <row r="760" spans="2:11" hidden="1" x14ac:dyDescent="0.2">
      <c r="B760" t="e">
        <f t="shared" si="1"/>
        <v>#VALUE!</v>
      </c>
      <c r="C760" t="s">
        <v>532</v>
      </c>
      <c r="D760" t="s">
        <v>803</v>
      </c>
      <c r="E760" t="s">
        <v>14</v>
      </c>
      <c r="F760" t="s">
        <v>15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</row>
    <row r="761" spans="2:11" hidden="1" x14ac:dyDescent="0.2">
      <c r="B761" t="e">
        <f t="shared" si="1"/>
        <v>#VALUE!</v>
      </c>
      <c r="C761" t="s">
        <v>532</v>
      </c>
      <c r="D761" t="s">
        <v>804</v>
      </c>
      <c r="E761" t="s">
        <v>14</v>
      </c>
      <c r="F761" t="s">
        <v>15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</row>
    <row r="762" spans="2:11" hidden="1" x14ac:dyDescent="0.2">
      <c r="B762" t="e">
        <f t="shared" si="1"/>
        <v>#VALUE!</v>
      </c>
      <c r="C762" t="s">
        <v>532</v>
      </c>
      <c r="D762" t="s">
        <v>805</v>
      </c>
      <c r="E762" t="s">
        <v>14</v>
      </c>
      <c r="F762" t="s">
        <v>15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</row>
    <row r="763" spans="2:11" hidden="1" x14ac:dyDescent="0.2">
      <c r="B763" t="e">
        <f t="shared" si="1"/>
        <v>#VALUE!</v>
      </c>
      <c r="C763" t="s">
        <v>532</v>
      </c>
      <c r="D763" t="s">
        <v>806</v>
      </c>
      <c r="E763" t="s">
        <v>14</v>
      </c>
      <c r="F763" t="s">
        <v>15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</row>
    <row r="764" spans="2:11" hidden="1" x14ac:dyDescent="0.2">
      <c r="B764" t="e">
        <f t="shared" si="1"/>
        <v>#VALUE!</v>
      </c>
      <c r="C764" t="s">
        <v>532</v>
      </c>
      <c r="D764" t="s">
        <v>807</v>
      </c>
      <c r="E764" t="s">
        <v>14</v>
      </c>
      <c r="F764" t="s">
        <v>15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</row>
    <row r="765" spans="2:11" hidden="1" x14ac:dyDescent="0.2">
      <c r="B765" t="e">
        <f t="shared" si="1"/>
        <v>#VALUE!</v>
      </c>
      <c r="C765" t="s">
        <v>532</v>
      </c>
      <c r="D765" t="s">
        <v>808</v>
      </c>
      <c r="E765" t="s">
        <v>14</v>
      </c>
      <c r="F765" t="s">
        <v>15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</row>
    <row r="766" spans="2:11" hidden="1" x14ac:dyDescent="0.2">
      <c r="B766" t="e">
        <f t="shared" si="1"/>
        <v>#VALUE!</v>
      </c>
      <c r="C766" t="s">
        <v>532</v>
      </c>
      <c r="D766" t="s">
        <v>809</v>
      </c>
      <c r="E766" t="s">
        <v>14</v>
      </c>
      <c r="F766" t="s">
        <v>15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</row>
    <row r="767" spans="2:11" hidden="1" x14ac:dyDescent="0.2">
      <c r="B767" t="e">
        <f t="shared" si="1"/>
        <v>#VALUE!</v>
      </c>
      <c r="C767" t="s">
        <v>532</v>
      </c>
      <c r="D767" t="s">
        <v>810</v>
      </c>
      <c r="E767" t="s">
        <v>14</v>
      </c>
      <c r="F767" t="s">
        <v>15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</row>
    <row r="768" spans="2:11" hidden="1" x14ac:dyDescent="0.2">
      <c r="B768" t="e">
        <f t="shared" si="1"/>
        <v>#VALUE!</v>
      </c>
      <c r="C768" t="s">
        <v>532</v>
      </c>
      <c r="D768" t="s">
        <v>811</v>
      </c>
      <c r="E768" t="s">
        <v>11</v>
      </c>
      <c r="F768" t="s">
        <v>25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</row>
    <row r="769" spans="2:11" hidden="1" x14ac:dyDescent="0.2">
      <c r="B769" t="e">
        <f t="shared" si="1"/>
        <v>#VALUE!</v>
      </c>
      <c r="C769" t="s">
        <v>532</v>
      </c>
      <c r="D769" t="s">
        <v>812</v>
      </c>
      <c r="E769" t="s">
        <v>11</v>
      </c>
      <c r="F769" t="s">
        <v>59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</row>
    <row r="770" spans="2:11" hidden="1" x14ac:dyDescent="0.2">
      <c r="B770" t="e">
        <f t="shared" si="1"/>
        <v>#VALUE!</v>
      </c>
      <c r="C770" t="s">
        <v>532</v>
      </c>
      <c r="D770" t="s">
        <v>813</v>
      </c>
      <c r="E770" t="s">
        <v>11</v>
      </c>
      <c r="F770" t="s">
        <v>59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</row>
    <row r="771" spans="2:11" hidden="1" x14ac:dyDescent="0.2">
      <c r="B771" t="e">
        <f t="shared" ref="B771:B825" si="2">FIND("  ",D771,1)</f>
        <v>#VALUE!</v>
      </c>
      <c r="C771" t="s">
        <v>532</v>
      </c>
      <c r="D771" t="s">
        <v>814</v>
      </c>
      <c r="E771" t="s">
        <v>11</v>
      </c>
      <c r="F771" t="s">
        <v>59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</row>
    <row r="772" spans="2:11" hidden="1" x14ac:dyDescent="0.2">
      <c r="B772" t="e">
        <f t="shared" si="2"/>
        <v>#VALUE!</v>
      </c>
      <c r="C772" t="s">
        <v>532</v>
      </c>
      <c r="D772" t="s">
        <v>815</v>
      </c>
      <c r="E772" t="s">
        <v>11</v>
      </c>
      <c r="F772" t="s">
        <v>59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</row>
    <row r="773" spans="2:11" hidden="1" x14ac:dyDescent="0.2">
      <c r="B773" t="e">
        <f t="shared" si="2"/>
        <v>#VALUE!</v>
      </c>
      <c r="C773" t="s">
        <v>532</v>
      </c>
      <c r="D773" t="s">
        <v>816</v>
      </c>
      <c r="E773" t="s">
        <v>11</v>
      </c>
      <c r="F773" t="s">
        <v>12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</row>
    <row r="774" spans="2:11" hidden="1" x14ac:dyDescent="0.2">
      <c r="B774" t="e">
        <f t="shared" si="2"/>
        <v>#VALUE!</v>
      </c>
      <c r="C774" t="s">
        <v>532</v>
      </c>
      <c r="D774" t="s">
        <v>817</v>
      </c>
      <c r="E774" t="s">
        <v>11</v>
      </c>
      <c r="F774" t="s">
        <v>59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</row>
    <row r="775" spans="2:11" hidden="1" x14ac:dyDescent="0.2">
      <c r="B775" t="e">
        <f t="shared" si="2"/>
        <v>#VALUE!</v>
      </c>
      <c r="C775" t="s">
        <v>532</v>
      </c>
      <c r="D775" t="s">
        <v>818</v>
      </c>
      <c r="E775" t="s">
        <v>11</v>
      </c>
      <c r="F775" t="s">
        <v>12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</row>
    <row r="776" spans="2:11" hidden="1" x14ac:dyDescent="0.2">
      <c r="B776" t="e">
        <f t="shared" si="2"/>
        <v>#VALUE!</v>
      </c>
      <c r="C776" t="s">
        <v>532</v>
      </c>
      <c r="D776" t="s">
        <v>819</v>
      </c>
      <c r="E776" t="s">
        <v>11</v>
      </c>
      <c r="F776" t="s">
        <v>12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</row>
    <row r="777" spans="2:11" hidden="1" x14ac:dyDescent="0.2">
      <c r="B777" t="e">
        <f t="shared" si="2"/>
        <v>#VALUE!</v>
      </c>
      <c r="C777" t="s">
        <v>532</v>
      </c>
      <c r="D777" t="s">
        <v>820</v>
      </c>
      <c r="E777" t="s">
        <v>11</v>
      </c>
      <c r="F777" t="s">
        <v>12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</row>
    <row r="778" spans="2:11" hidden="1" x14ac:dyDescent="0.2">
      <c r="B778" t="e">
        <f t="shared" si="2"/>
        <v>#VALUE!</v>
      </c>
      <c r="C778" t="s">
        <v>532</v>
      </c>
      <c r="D778" t="s">
        <v>821</v>
      </c>
      <c r="E778" t="s">
        <v>11</v>
      </c>
      <c r="F778" t="s">
        <v>12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</row>
    <row r="779" spans="2:11" hidden="1" x14ac:dyDescent="0.2">
      <c r="B779" t="e">
        <f t="shared" si="2"/>
        <v>#VALUE!</v>
      </c>
      <c r="C779" t="s">
        <v>532</v>
      </c>
      <c r="D779" t="s">
        <v>822</v>
      </c>
      <c r="E779" t="s">
        <v>11</v>
      </c>
      <c r="F779" t="s">
        <v>25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</row>
    <row r="780" spans="2:11" hidden="1" x14ac:dyDescent="0.2">
      <c r="B780" t="e">
        <f t="shared" si="2"/>
        <v>#VALUE!</v>
      </c>
      <c r="C780" t="s">
        <v>532</v>
      </c>
      <c r="D780" t="s">
        <v>823</v>
      </c>
      <c r="E780" t="s">
        <v>11</v>
      </c>
      <c r="F780" t="s">
        <v>12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</row>
    <row r="781" spans="2:11" hidden="1" x14ac:dyDescent="0.2">
      <c r="B781" t="e">
        <f t="shared" si="2"/>
        <v>#VALUE!</v>
      </c>
      <c r="C781" t="s">
        <v>532</v>
      </c>
      <c r="D781" t="s">
        <v>824</v>
      </c>
      <c r="E781" t="s">
        <v>11</v>
      </c>
      <c r="F781" t="s">
        <v>25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</row>
    <row r="782" spans="2:11" hidden="1" x14ac:dyDescent="0.2">
      <c r="B782" t="e">
        <f t="shared" si="2"/>
        <v>#VALUE!</v>
      </c>
      <c r="C782" t="s">
        <v>532</v>
      </c>
      <c r="D782" t="s">
        <v>825</v>
      </c>
      <c r="E782" t="s">
        <v>36</v>
      </c>
      <c r="F782" t="s">
        <v>826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</row>
    <row r="783" spans="2:11" hidden="1" x14ac:dyDescent="0.2">
      <c r="B783" t="e">
        <f t="shared" si="2"/>
        <v>#VALUE!</v>
      </c>
      <c r="C783" t="s">
        <v>532</v>
      </c>
      <c r="D783" t="s">
        <v>827</v>
      </c>
      <c r="E783" t="s">
        <v>36</v>
      </c>
      <c r="F783" t="s">
        <v>826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</row>
    <row r="784" spans="2:11" hidden="1" x14ac:dyDescent="0.2">
      <c r="B784" t="e">
        <f t="shared" si="2"/>
        <v>#VALUE!</v>
      </c>
      <c r="C784" t="s">
        <v>532</v>
      </c>
      <c r="D784" t="s">
        <v>828</v>
      </c>
      <c r="E784" t="s">
        <v>36</v>
      </c>
      <c r="F784" t="s">
        <v>37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</row>
    <row r="785" spans="2:11" hidden="1" x14ac:dyDescent="0.2">
      <c r="B785" t="e">
        <f t="shared" si="2"/>
        <v>#VALUE!</v>
      </c>
      <c r="C785" t="s">
        <v>532</v>
      </c>
      <c r="D785" t="s">
        <v>829</v>
      </c>
      <c r="E785" t="s">
        <v>36</v>
      </c>
      <c r="F785" t="s">
        <v>37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</row>
    <row r="786" spans="2:11" hidden="1" x14ac:dyDescent="0.2">
      <c r="B786" t="e">
        <f t="shared" si="2"/>
        <v>#VALUE!</v>
      </c>
      <c r="C786" t="s">
        <v>532</v>
      </c>
      <c r="D786" t="s">
        <v>830</v>
      </c>
      <c r="E786" t="s">
        <v>11</v>
      </c>
      <c r="F786" t="s">
        <v>12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</row>
    <row r="787" spans="2:11" hidden="1" x14ac:dyDescent="0.2">
      <c r="B787" t="e">
        <f t="shared" si="2"/>
        <v>#VALUE!</v>
      </c>
      <c r="C787" t="s">
        <v>532</v>
      </c>
      <c r="D787" t="s">
        <v>831</v>
      </c>
      <c r="E787" t="s">
        <v>36</v>
      </c>
      <c r="F787" t="s">
        <v>37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</row>
    <row r="788" spans="2:11" hidden="1" x14ac:dyDescent="0.2">
      <c r="B788" t="e">
        <f t="shared" si="2"/>
        <v>#VALUE!</v>
      </c>
      <c r="C788" t="s">
        <v>532</v>
      </c>
      <c r="D788" t="s">
        <v>832</v>
      </c>
      <c r="E788" t="s">
        <v>36</v>
      </c>
      <c r="F788" t="s">
        <v>37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</row>
    <row r="789" spans="2:11" hidden="1" x14ac:dyDescent="0.2">
      <c r="B789" t="e">
        <f t="shared" si="2"/>
        <v>#VALUE!</v>
      </c>
      <c r="C789" t="s">
        <v>532</v>
      </c>
      <c r="D789" t="s">
        <v>833</v>
      </c>
      <c r="E789" t="s">
        <v>17</v>
      </c>
      <c r="F789" t="s">
        <v>18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</row>
    <row r="790" spans="2:11" hidden="1" x14ac:dyDescent="0.2">
      <c r="B790" t="e">
        <f t="shared" si="2"/>
        <v>#VALUE!</v>
      </c>
      <c r="C790" t="s">
        <v>532</v>
      </c>
      <c r="D790" t="s">
        <v>834</v>
      </c>
      <c r="E790" t="s">
        <v>17</v>
      </c>
      <c r="F790" t="s">
        <v>69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</row>
    <row r="791" spans="2:11" hidden="1" x14ac:dyDescent="0.2">
      <c r="B791" t="e">
        <f t="shared" si="2"/>
        <v>#VALUE!</v>
      </c>
      <c r="C791" t="s">
        <v>532</v>
      </c>
      <c r="D791" t="s">
        <v>835</v>
      </c>
      <c r="E791" t="s">
        <v>17</v>
      </c>
      <c r="F791" t="s">
        <v>18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</row>
    <row r="792" spans="2:11" hidden="1" x14ac:dyDescent="0.2">
      <c r="B792" t="e">
        <f t="shared" si="2"/>
        <v>#VALUE!</v>
      </c>
      <c r="C792" t="s">
        <v>532</v>
      </c>
      <c r="D792" t="s">
        <v>836</v>
      </c>
      <c r="E792" t="s">
        <v>17</v>
      </c>
      <c r="F792" t="s">
        <v>18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</row>
    <row r="793" spans="2:11" hidden="1" x14ac:dyDescent="0.2">
      <c r="B793" t="e">
        <f t="shared" si="2"/>
        <v>#VALUE!</v>
      </c>
      <c r="C793" t="s">
        <v>532</v>
      </c>
      <c r="D793" t="s">
        <v>837</v>
      </c>
      <c r="E793" t="s">
        <v>17</v>
      </c>
      <c r="F793" t="s">
        <v>18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</row>
    <row r="794" spans="2:11" hidden="1" x14ac:dyDescent="0.2">
      <c r="B794" t="e">
        <f t="shared" si="2"/>
        <v>#VALUE!</v>
      </c>
      <c r="C794" t="s">
        <v>532</v>
      </c>
      <c r="D794" t="s">
        <v>838</v>
      </c>
      <c r="E794" t="s">
        <v>17</v>
      </c>
      <c r="F794" t="s">
        <v>18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</row>
    <row r="795" spans="2:11" hidden="1" x14ac:dyDescent="0.2">
      <c r="B795" t="e">
        <f t="shared" si="2"/>
        <v>#VALUE!</v>
      </c>
      <c r="C795" t="s">
        <v>532</v>
      </c>
      <c r="D795" t="s">
        <v>839</v>
      </c>
      <c r="E795" t="s">
        <v>17</v>
      </c>
      <c r="F795" t="s">
        <v>18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</row>
    <row r="796" spans="2:11" hidden="1" x14ac:dyDescent="0.2">
      <c r="B796" t="e">
        <f t="shared" si="2"/>
        <v>#VALUE!</v>
      </c>
      <c r="C796" t="s">
        <v>532</v>
      </c>
      <c r="D796" t="s">
        <v>840</v>
      </c>
      <c r="E796" t="s">
        <v>36</v>
      </c>
      <c r="F796" t="s">
        <v>826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</row>
    <row r="797" spans="2:11" hidden="1" x14ac:dyDescent="0.2">
      <c r="B797" t="e">
        <f t="shared" si="2"/>
        <v>#VALUE!</v>
      </c>
      <c r="C797" t="s">
        <v>532</v>
      </c>
      <c r="D797" t="s">
        <v>841</v>
      </c>
      <c r="E797" t="s">
        <v>36</v>
      </c>
      <c r="F797" t="s">
        <v>826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</row>
    <row r="798" spans="2:11" hidden="1" x14ac:dyDescent="0.2">
      <c r="B798" t="e">
        <f t="shared" si="2"/>
        <v>#VALUE!</v>
      </c>
      <c r="C798" t="s">
        <v>532</v>
      </c>
      <c r="D798" t="s">
        <v>842</v>
      </c>
      <c r="E798" t="s">
        <v>36</v>
      </c>
      <c r="F798" t="s">
        <v>826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</row>
    <row r="799" spans="2:11" hidden="1" x14ac:dyDescent="0.2">
      <c r="B799" t="e">
        <f t="shared" si="2"/>
        <v>#VALUE!</v>
      </c>
      <c r="C799" t="s">
        <v>532</v>
      </c>
      <c r="D799" t="s">
        <v>843</v>
      </c>
      <c r="E799" t="s">
        <v>36</v>
      </c>
      <c r="F799" t="s">
        <v>826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</row>
    <row r="800" spans="2:11" hidden="1" x14ac:dyDescent="0.2">
      <c r="B800" t="e">
        <f t="shared" si="2"/>
        <v>#VALUE!</v>
      </c>
      <c r="C800" t="s">
        <v>532</v>
      </c>
      <c r="D800" t="s">
        <v>844</v>
      </c>
      <c r="E800" t="s">
        <v>36</v>
      </c>
      <c r="F800" t="s">
        <v>826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</row>
    <row r="801" spans="2:11" hidden="1" x14ac:dyDescent="0.2">
      <c r="B801" t="e">
        <f t="shared" si="2"/>
        <v>#VALUE!</v>
      </c>
      <c r="C801" t="s">
        <v>532</v>
      </c>
      <c r="D801" t="s">
        <v>845</v>
      </c>
      <c r="E801" t="s">
        <v>17</v>
      </c>
      <c r="F801" t="s">
        <v>18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</row>
    <row r="802" spans="2:11" hidden="1" x14ac:dyDescent="0.2">
      <c r="B802" t="e">
        <f t="shared" si="2"/>
        <v>#VALUE!</v>
      </c>
      <c r="C802" t="s">
        <v>532</v>
      </c>
      <c r="D802" t="s">
        <v>846</v>
      </c>
      <c r="E802" t="s">
        <v>17</v>
      </c>
      <c r="F802" t="s">
        <v>18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</row>
    <row r="803" spans="2:11" hidden="1" x14ac:dyDescent="0.2">
      <c r="B803" t="e">
        <f t="shared" si="2"/>
        <v>#VALUE!</v>
      </c>
      <c r="C803" t="s">
        <v>532</v>
      </c>
      <c r="D803" t="s">
        <v>847</v>
      </c>
      <c r="E803" t="s">
        <v>17</v>
      </c>
      <c r="F803" t="s">
        <v>18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</row>
    <row r="804" spans="2:11" hidden="1" x14ac:dyDescent="0.2">
      <c r="B804" t="e">
        <f t="shared" si="2"/>
        <v>#VALUE!</v>
      </c>
      <c r="C804" t="s">
        <v>532</v>
      </c>
      <c r="D804" t="s">
        <v>848</v>
      </c>
      <c r="E804" t="s">
        <v>17</v>
      </c>
      <c r="F804" t="s">
        <v>18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</row>
    <row r="805" spans="2:11" hidden="1" x14ac:dyDescent="0.2">
      <c r="B805" t="e">
        <f t="shared" si="2"/>
        <v>#VALUE!</v>
      </c>
      <c r="C805" t="s">
        <v>532</v>
      </c>
      <c r="D805" t="s">
        <v>849</v>
      </c>
      <c r="E805" t="s">
        <v>17</v>
      </c>
      <c r="F805" t="s">
        <v>18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</row>
    <row r="806" spans="2:11" hidden="1" x14ac:dyDescent="0.2">
      <c r="B806" t="e">
        <f t="shared" si="2"/>
        <v>#VALUE!</v>
      </c>
      <c r="C806" t="s">
        <v>532</v>
      </c>
      <c r="D806" t="s">
        <v>850</v>
      </c>
      <c r="E806" t="s">
        <v>11</v>
      </c>
      <c r="F806" t="s">
        <v>25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</row>
    <row r="807" spans="2:11" hidden="1" x14ac:dyDescent="0.2">
      <c r="B807" t="e">
        <f t="shared" si="2"/>
        <v>#VALUE!</v>
      </c>
      <c r="C807" t="s">
        <v>532</v>
      </c>
      <c r="D807" t="s">
        <v>851</v>
      </c>
      <c r="E807" t="s">
        <v>17</v>
      </c>
      <c r="F807" t="s">
        <v>18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</row>
    <row r="808" spans="2:11" hidden="1" x14ac:dyDescent="0.2">
      <c r="B808" t="e">
        <f t="shared" si="2"/>
        <v>#VALUE!</v>
      </c>
      <c r="C808" t="s">
        <v>532</v>
      </c>
      <c r="D808" t="s">
        <v>852</v>
      </c>
      <c r="E808" t="s">
        <v>11</v>
      </c>
      <c r="F808" t="s">
        <v>25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</row>
    <row r="809" spans="2:11" hidden="1" x14ac:dyDescent="0.2">
      <c r="B809" t="e">
        <f t="shared" si="2"/>
        <v>#VALUE!</v>
      </c>
      <c r="C809" t="s">
        <v>532</v>
      </c>
      <c r="D809" t="s">
        <v>853</v>
      </c>
      <c r="E809" t="s">
        <v>11</v>
      </c>
      <c r="F809" t="s">
        <v>25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</row>
    <row r="810" spans="2:11" hidden="1" x14ac:dyDescent="0.2">
      <c r="B810" t="e">
        <f t="shared" si="2"/>
        <v>#VALUE!</v>
      </c>
      <c r="C810" t="s">
        <v>532</v>
      </c>
      <c r="D810" t="s">
        <v>854</v>
      </c>
      <c r="E810" t="s">
        <v>17</v>
      </c>
      <c r="F810" t="s">
        <v>18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</row>
    <row r="811" spans="2:11" hidden="1" x14ac:dyDescent="0.2">
      <c r="B811" t="e">
        <f t="shared" si="2"/>
        <v>#VALUE!</v>
      </c>
      <c r="C811" t="s">
        <v>532</v>
      </c>
      <c r="D811" t="s">
        <v>855</v>
      </c>
      <c r="E811" t="s">
        <v>17</v>
      </c>
      <c r="F811" t="s">
        <v>18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</row>
    <row r="812" spans="2:11" hidden="1" x14ac:dyDescent="0.2">
      <c r="B812" t="e">
        <f t="shared" si="2"/>
        <v>#VALUE!</v>
      </c>
      <c r="C812" t="s">
        <v>532</v>
      </c>
      <c r="D812" t="s">
        <v>856</v>
      </c>
      <c r="E812" t="s">
        <v>17</v>
      </c>
      <c r="F812" t="s">
        <v>18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</row>
    <row r="813" spans="2:11" hidden="1" x14ac:dyDescent="0.2">
      <c r="B813" t="e">
        <f t="shared" si="2"/>
        <v>#VALUE!</v>
      </c>
      <c r="C813" t="s">
        <v>532</v>
      </c>
      <c r="D813" t="s">
        <v>857</v>
      </c>
      <c r="E813" t="s">
        <v>17</v>
      </c>
      <c r="F813" t="s">
        <v>18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</row>
    <row r="814" spans="2:11" hidden="1" x14ac:dyDescent="0.2">
      <c r="B814" t="e">
        <f t="shared" si="2"/>
        <v>#VALUE!</v>
      </c>
      <c r="C814" t="s">
        <v>532</v>
      </c>
      <c r="D814" t="s">
        <v>858</v>
      </c>
      <c r="E814" t="s">
        <v>17</v>
      </c>
      <c r="F814" t="s">
        <v>18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</row>
    <row r="815" spans="2:11" hidden="1" x14ac:dyDescent="0.2">
      <c r="B815" t="e">
        <f t="shared" si="2"/>
        <v>#VALUE!</v>
      </c>
      <c r="C815" t="s">
        <v>532</v>
      </c>
      <c r="D815" t="s">
        <v>859</v>
      </c>
      <c r="E815" t="s">
        <v>11</v>
      </c>
      <c r="F815" t="s">
        <v>25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</row>
    <row r="816" spans="2:11" hidden="1" x14ac:dyDescent="0.2">
      <c r="B816" t="e">
        <f t="shared" si="2"/>
        <v>#VALUE!</v>
      </c>
      <c r="C816" t="s">
        <v>532</v>
      </c>
      <c r="D816" t="s">
        <v>860</v>
      </c>
      <c r="E816" t="s">
        <v>17</v>
      </c>
      <c r="F816" t="s">
        <v>18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</row>
    <row r="817" spans="2:11" hidden="1" x14ac:dyDescent="0.2">
      <c r="B817" t="e">
        <f t="shared" si="2"/>
        <v>#VALUE!</v>
      </c>
      <c r="C817" t="s">
        <v>532</v>
      </c>
      <c r="D817" t="s">
        <v>861</v>
      </c>
      <c r="E817" t="s">
        <v>14</v>
      </c>
      <c r="F817" t="s">
        <v>34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</row>
    <row r="818" spans="2:11" hidden="1" x14ac:dyDescent="0.2">
      <c r="B818" t="e">
        <f t="shared" si="2"/>
        <v>#VALUE!</v>
      </c>
      <c r="C818" t="s">
        <v>532</v>
      </c>
      <c r="D818" t="s">
        <v>862</v>
      </c>
      <c r="E818" t="s">
        <v>17</v>
      </c>
      <c r="F818" t="s">
        <v>18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</row>
    <row r="819" spans="2:11" hidden="1" x14ac:dyDescent="0.2">
      <c r="B819" t="e">
        <f t="shared" si="2"/>
        <v>#VALUE!</v>
      </c>
      <c r="C819" t="s">
        <v>532</v>
      </c>
      <c r="D819" t="s">
        <v>863</v>
      </c>
      <c r="E819" t="s">
        <v>11</v>
      </c>
      <c r="F819" t="s">
        <v>32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</row>
    <row r="820" spans="2:11" hidden="1" x14ac:dyDescent="0.2">
      <c r="B820" t="e">
        <f t="shared" si="2"/>
        <v>#VALUE!</v>
      </c>
      <c r="C820" t="s">
        <v>532</v>
      </c>
      <c r="D820" t="s">
        <v>864</v>
      </c>
      <c r="E820" t="s">
        <v>17</v>
      </c>
      <c r="F820" t="s">
        <v>18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</row>
    <row r="821" spans="2:11" hidden="1" x14ac:dyDescent="0.2">
      <c r="B821" t="e">
        <f t="shared" si="2"/>
        <v>#VALUE!</v>
      </c>
      <c r="C821" t="s">
        <v>532</v>
      </c>
      <c r="D821" t="s">
        <v>865</v>
      </c>
      <c r="E821" t="s">
        <v>17</v>
      </c>
      <c r="F821" t="s">
        <v>18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</row>
    <row r="822" spans="2:11" hidden="1" x14ac:dyDescent="0.2">
      <c r="B822" t="e">
        <f t="shared" si="2"/>
        <v>#VALUE!</v>
      </c>
      <c r="C822" t="s">
        <v>532</v>
      </c>
      <c r="D822" t="s">
        <v>866</v>
      </c>
      <c r="E822" t="s">
        <v>17</v>
      </c>
      <c r="F822" t="s">
        <v>18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</row>
    <row r="823" spans="2:11" hidden="1" x14ac:dyDescent="0.2">
      <c r="B823" t="e">
        <f t="shared" si="2"/>
        <v>#VALUE!</v>
      </c>
      <c r="C823" t="s">
        <v>532</v>
      </c>
      <c r="D823" t="s">
        <v>867</v>
      </c>
      <c r="E823" t="s">
        <v>17</v>
      </c>
      <c r="F823" t="s">
        <v>69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</row>
    <row r="824" spans="2:11" hidden="1" x14ac:dyDescent="0.2">
      <c r="B824" t="e">
        <f t="shared" si="2"/>
        <v>#VALUE!</v>
      </c>
      <c r="C824" t="s">
        <v>532</v>
      </c>
      <c r="D824" t="s">
        <v>868</v>
      </c>
      <c r="E824" t="s">
        <v>17</v>
      </c>
      <c r="F824" t="s">
        <v>69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</row>
    <row r="825" spans="2:11" hidden="1" x14ac:dyDescent="0.2">
      <c r="B825" t="e">
        <f t="shared" si="2"/>
        <v>#VALUE!</v>
      </c>
      <c r="C825" t="s">
        <v>532</v>
      </c>
      <c r="D825" t="s">
        <v>869</v>
      </c>
      <c r="E825" t="s">
        <v>14</v>
      </c>
      <c r="F825" t="s">
        <v>438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</row>
  </sheetData>
  <autoFilter ref="A1:K825">
    <filterColumn colId="0">
      <customFilters>
        <customFilter operator="notEqual" val=" "/>
      </customFilters>
    </filterColumn>
    <sortState ref="A10:K744">
      <sortCondition ref="A1:A825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Bird</dc:creator>
  <cp:lastModifiedBy>Greg Bird</cp:lastModifiedBy>
  <dcterms:created xsi:type="dcterms:W3CDTF">2017-08-16T02:33:28Z</dcterms:created>
  <dcterms:modified xsi:type="dcterms:W3CDTF">2017-08-16T03:49:58Z</dcterms:modified>
</cp:coreProperties>
</file>