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l\github\NNparser\outputs\torch\"/>
    </mc:Choice>
  </mc:AlternateContent>
  <bookViews>
    <workbookView xWindow="0" yWindow="0" windowWidth="28800" windowHeight="12210"/>
  </bookViews>
  <sheets>
    <sheet name="details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<sst xmlns="http://schemas.openxmlformats.org/spreadsheetml/2006/main" count="101" uniqueCount="101">
  <si>
    <t>layer_l0</t>
  </si>
  <si>
    <t>layer_l1</t>
  </si>
  <si>
    <t>layer_l2</t>
  </si>
  <si>
    <t>layer_l3</t>
  </si>
  <si>
    <t>I1</t>
  </si>
  <si>
    <t>I2</t>
  </si>
  <si>
    <t>I3</t>
  </si>
  <si>
    <t>O1</t>
  </si>
  <si>
    <t>O2</t>
  </si>
  <si>
    <t>O3</t>
  </si>
  <si>
    <t>k1</t>
  </si>
  <si>
    <t>k2</t>
  </si>
  <si>
    <t>s1</t>
  </si>
  <si>
    <t>s2</t>
  </si>
  <si>
    <t>p1</t>
  </si>
  <si>
    <t>p2</t>
  </si>
  <si>
    <t>SizeI</t>
  </si>
  <si>
    <t>SizeO</t>
  </si>
  <si>
    <t>SizeW</t>
  </si>
  <si>
    <t>OpGemm</t>
  </si>
  <si>
    <t>OpElem</t>
  </si>
  <si>
    <t>OpActi</t>
  </si>
  <si>
    <t>Conv2d: 1-1</t>
  </si>
  <si>
    <t>BatchNorm2d: 1-2</t>
  </si>
  <si>
    <t>ReLU: 1-3</t>
  </si>
  <si>
    <t>MaxPool2d: 1-4</t>
  </si>
  <si>
    <t>Sequential: 1-5</t>
  </si>
  <si>
    <t>BasicBlock: 2-1</t>
  </si>
  <si>
    <t>Conv2d: 3-1</t>
  </si>
  <si>
    <t>BatchNorm2d: 3-2</t>
  </si>
  <si>
    <t>ReLU: 3-3</t>
  </si>
  <si>
    <t>Conv2d: 3-4</t>
  </si>
  <si>
    <t>BatchNorm2d: 3-5</t>
  </si>
  <si>
    <t>ReLU: 3-6</t>
  </si>
  <si>
    <t>BasicBlock: 2-2</t>
  </si>
  <si>
    <t>Conv2d: 3-7</t>
  </si>
  <si>
    <t>BatchNorm2d: 3-8</t>
  </si>
  <si>
    <t>ReLU: 3-9</t>
  </si>
  <si>
    <t>Conv2d: 3-10</t>
  </si>
  <si>
    <t>BatchNorm2d: 3-11</t>
  </si>
  <si>
    <t>ReLU: 3-12</t>
  </si>
  <si>
    <t>Sequential: 1-6</t>
  </si>
  <si>
    <t>BasicBlock: 2-3</t>
  </si>
  <si>
    <t>Conv2d: 3-13</t>
  </si>
  <si>
    <t>BatchNorm2d: 3-14</t>
  </si>
  <si>
    <t>ReLU: 3-15</t>
  </si>
  <si>
    <t>Conv2d: 3-16</t>
  </si>
  <si>
    <t>BatchNorm2d: 3-17</t>
  </si>
  <si>
    <t>Sequential: 3-18</t>
  </si>
  <si>
    <t>Conv2d: 4-1</t>
  </si>
  <si>
    <t>BatchNorm2d: 4-2</t>
  </si>
  <si>
    <t>ReLU: 3-19</t>
  </si>
  <si>
    <t>BasicBlock: 2-4</t>
  </si>
  <si>
    <t>Conv2d: 3-20</t>
  </si>
  <si>
    <t>BatchNorm2d: 3-21</t>
  </si>
  <si>
    <t>ReLU: 3-22</t>
  </si>
  <si>
    <t>Conv2d: 3-23</t>
  </si>
  <si>
    <t>BatchNorm2d: 3-24</t>
  </si>
  <si>
    <t>ReLU: 3-25</t>
  </si>
  <si>
    <t>Sequential: 1-7</t>
  </si>
  <si>
    <t>BasicBlock: 2-5</t>
  </si>
  <si>
    <t>Conv2d: 3-26</t>
  </si>
  <si>
    <t>BatchNorm2d: 3-27</t>
  </si>
  <si>
    <t>ReLU: 3-28</t>
  </si>
  <si>
    <t>Conv2d: 3-29</t>
  </si>
  <si>
    <t>BatchNorm2d: 3-30</t>
  </si>
  <si>
    <t>Sequential: 3-31</t>
  </si>
  <si>
    <t>Conv2d: 4-3</t>
  </si>
  <si>
    <t>BatchNorm2d: 4-4</t>
  </si>
  <si>
    <t>ReLU: 3-32</t>
  </si>
  <si>
    <t>BasicBlock: 2-6</t>
  </si>
  <si>
    <t>Conv2d: 3-33</t>
  </si>
  <si>
    <t>BatchNorm2d: 3-34</t>
  </si>
  <si>
    <t>ReLU: 3-35</t>
  </si>
  <si>
    <t>Conv2d: 3-36</t>
  </si>
  <si>
    <t>BatchNorm2d: 3-37</t>
  </si>
  <si>
    <t>ReLU: 3-38</t>
  </si>
  <si>
    <t>Sequential: 1-8</t>
  </si>
  <si>
    <t>BasicBlock: 2-7</t>
  </si>
  <si>
    <t>Conv2d: 3-39</t>
  </si>
  <si>
    <t>BatchNorm2d: 3-40</t>
  </si>
  <si>
    <t>ReLU: 3-41</t>
  </si>
  <si>
    <t>Conv2d: 3-42</t>
  </si>
  <si>
    <t>BatchNorm2d: 3-43</t>
  </si>
  <si>
    <t>Sequential: 3-44</t>
  </si>
  <si>
    <t>Conv2d: 4-5</t>
  </si>
  <si>
    <t>BatchNorm2d: 4-6</t>
  </si>
  <si>
    <t>ReLU: 3-45</t>
  </si>
  <si>
    <t>BasicBlock: 2-8</t>
  </si>
  <si>
    <t>Conv2d: 3-46</t>
  </si>
  <si>
    <t>BatchNorm2d: 3-47</t>
  </si>
  <si>
    <t>ReLU: 3-48</t>
  </si>
  <si>
    <t>Conv2d: 3-49</t>
  </si>
  <si>
    <t>BatchNorm2d: 3-50</t>
  </si>
  <si>
    <t>ReLU: 3-51</t>
  </si>
  <si>
    <t>AdaptiveAvgPool2d: 1-9</t>
  </si>
  <si>
    <t>Linear: 1-10</t>
  </si>
  <si>
    <t>Model Statistics:</t>
  </si>
  <si>
    <t>Total Activations(MB):</t>
  </si>
  <si>
    <t>Total Weights(MB):</t>
  </si>
  <si>
    <t>Total Gemm (G_ops):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</si>
</sst>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常规" xfId="0" builtinId="0"/>
  </cellStyles>
  <dxfs count="3">
    <dxf>
      <fill>
        <patternFill>
          <bgColor rgb="FF00FF0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abSelected="1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3.5" x14ac:dyDescent="0.15"/>
  <cols>
    <col min="20" max="20" width="12.125" customWidth="1"/>
  </cols>
  <sheetData>
    <row r="1" spans="1:2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15">
      <c r="A2" t="s">
        <v>22</v>
      </c>
      <c r="E2">
        <v>3</v>
      </c>
      <c r="F2">
        <v>224</v>
      </c>
      <c r="G2">
        <v>224</v>
      </c>
      <c r="H2">
        <v>64</v>
      </c>
      <c r="I2">
        <v>112</v>
      </c>
      <c r="J2">
        <v>112</v>
      </c>
      <c r="K2">
        <v>7</v>
      </c>
      <c r="L2">
        <v>7</v>
      </c>
      <c r="M2">
        <v>2</v>
      </c>
      <c r="N2">
        <v>2</v>
      </c>
      <c r="O2">
        <v>3</v>
      </c>
      <c r="P2">
        <v>3</v>
      </c>
      <c r="Q2">
        <v>150528</v>
      </c>
      <c r="R2">
        <v>802816</v>
      </c>
      <c r="S2">
        <v>9408</v>
      </c>
      <c r="T2">
        <v>118013952</v>
      </c>
    </row>
    <row r="3" spans="1:22" x14ac:dyDescent="0.15">
      <c r="A3" t="s">
        <v>23</v>
      </c>
      <c r="E3">
        <v>64</v>
      </c>
      <c r="F3">
        <v>112</v>
      </c>
      <c r="G3">
        <v>112</v>
      </c>
      <c r="H3">
        <v>64</v>
      </c>
      <c r="I3">
        <v>112</v>
      </c>
      <c r="J3">
        <v>112</v>
      </c>
      <c r="Q3">
        <v>802816</v>
      </c>
      <c r="R3">
        <v>802816</v>
      </c>
      <c r="S3">
        <v>128</v>
      </c>
      <c r="U3">
        <v>1605632</v>
      </c>
    </row>
    <row r="4" spans="1:22" x14ac:dyDescent="0.15">
      <c r="A4" t="s">
        <v>24</v>
      </c>
      <c r="E4">
        <v>64</v>
      </c>
      <c r="F4">
        <v>112</v>
      </c>
      <c r="G4">
        <v>112</v>
      </c>
      <c r="H4">
        <v>64</v>
      </c>
      <c r="I4">
        <v>112</v>
      </c>
      <c r="J4">
        <v>112</v>
      </c>
      <c r="Q4">
        <v>802816</v>
      </c>
      <c r="R4">
        <v>802816</v>
      </c>
      <c r="V4">
        <v>802816</v>
      </c>
    </row>
    <row r="5" spans="1:22" x14ac:dyDescent="0.15">
      <c r="A5" t="s">
        <v>25</v>
      </c>
      <c r="E5">
        <v>64</v>
      </c>
      <c r="F5">
        <v>112</v>
      </c>
      <c r="G5">
        <v>112</v>
      </c>
      <c r="H5">
        <v>64</v>
      </c>
      <c r="I5">
        <v>56</v>
      </c>
      <c r="J5">
        <v>56</v>
      </c>
      <c r="K5">
        <v>3</v>
      </c>
      <c r="L5">
        <v>3</v>
      </c>
      <c r="M5">
        <v>2</v>
      </c>
      <c r="O5">
        <v>1</v>
      </c>
      <c r="Q5">
        <v>802816</v>
      </c>
      <c r="R5">
        <v>200704</v>
      </c>
      <c r="U5">
        <v>1605632</v>
      </c>
    </row>
    <row r="6" spans="1:22" x14ac:dyDescent="0.15">
      <c r="A6" t="s">
        <v>26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Q6">
        <v>0</v>
      </c>
      <c r="R6">
        <v>0</v>
      </c>
    </row>
    <row r="7" spans="1:22" x14ac:dyDescent="0.15">
      <c r="B7" t="s">
        <v>27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M7">
        <v>1</v>
      </c>
      <c r="Q7">
        <v>0</v>
      </c>
      <c r="R7">
        <v>0</v>
      </c>
    </row>
    <row r="8" spans="1:22" x14ac:dyDescent="0.15">
      <c r="C8" t="s">
        <v>28</v>
      </c>
      <c r="E8">
        <v>64</v>
      </c>
      <c r="F8">
        <v>56</v>
      </c>
      <c r="G8">
        <v>56</v>
      </c>
      <c r="H8">
        <v>64</v>
      </c>
      <c r="I8">
        <v>56</v>
      </c>
      <c r="J8">
        <v>56</v>
      </c>
      <c r="K8">
        <v>3</v>
      </c>
      <c r="L8">
        <v>3</v>
      </c>
      <c r="M8">
        <v>1</v>
      </c>
      <c r="N8">
        <v>1</v>
      </c>
      <c r="O8">
        <v>1</v>
      </c>
      <c r="P8">
        <v>1</v>
      </c>
      <c r="Q8">
        <v>200704</v>
      </c>
      <c r="R8">
        <v>200704</v>
      </c>
      <c r="S8">
        <v>36864</v>
      </c>
      <c r="T8">
        <v>115605504</v>
      </c>
    </row>
    <row r="9" spans="1:22" x14ac:dyDescent="0.15">
      <c r="C9" t="s">
        <v>29</v>
      </c>
      <c r="E9">
        <v>64</v>
      </c>
      <c r="F9">
        <v>56</v>
      </c>
      <c r="G9">
        <v>56</v>
      </c>
      <c r="H9">
        <v>64</v>
      </c>
      <c r="I9">
        <v>56</v>
      </c>
      <c r="J9">
        <v>56</v>
      </c>
      <c r="Q9">
        <v>200704</v>
      </c>
      <c r="R9">
        <v>200704</v>
      </c>
      <c r="S9">
        <v>128</v>
      </c>
      <c r="U9">
        <v>401408</v>
      </c>
    </row>
    <row r="10" spans="1:22" x14ac:dyDescent="0.15">
      <c r="C10" t="s">
        <v>30</v>
      </c>
      <c r="E10">
        <v>64</v>
      </c>
      <c r="F10">
        <v>56</v>
      </c>
      <c r="G10">
        <v>56</v>
      </c>
      <c r="H10">
        <v>64</v>
      </c>
      <c r="I10">
        <v>56</v>
      </c>
      <c r="J10">
        <v>56</v>
      </c>
      <c r="Q10">
        <v>200704</v>
      </c>
      <c r="R10">
        <v>200704</v>
      </c>
      <c r="V10">
        <v>200704</v>
      </c>
    </row>
    <row r="11" spans="1:22" x14ac:dyDescent="0.15">
      <c r="C11" t="s">
        <v>31</v>
      </c>
      <c r="E11">
        <v>64</v>
      </c>
      <c r="F11">
        <v>56</v>
      </c>
      <c r="G11">
        <v>56</v>
      </c>
      <c r="H11">
        <v>64</v>
      </c>
      <c r="I11">
        <v>56</v>
      </c>
      <c r="J11">
        <v>56</v>
      </c>
      <c r="K11">
        <v>3</v>
      </c>
      <c r="L11">
        <v>3</v>
      </c>
      <c r="M11">
        <v>1</v>
      </c>
      <c r="N11">
        <v>1</v>
      </c>
      <c r="O11">
        <v>1</v>
      </c>
      <c r="P11">
        <v>1</v>
      </c>
      <c r="Q11">
        <v>200704</v>
      </c>
      <c r="R11">
        <v>200704</v>
      </c>
      <c r="S11">
        <v>36864</v>
      </c>
      <c r="T11">
        <v>115605504</v>
      </c>
    </row>
    <row r="12" spans="1:22" x14ac:dyDescent="0.15">
      <c r="C12" t="s">
        <v>32</v>
      </c>
      <c r="E12">
        <v>64</v>
      </c>
      <c r="F12">
        <v>56</v>
      </c>
      <c r="G12">
        <v>56</v>
      </c>
      <c r="H12">
        <v>64</v>
      </c>
      <c r="I12">
        <v>56</v>
      </c>
      <c r="J12">
        <v>56</v>
      </c>
      <c r="Q12">
        <v>200704</v>
      </c>
      <c r="R12">
        <v>200704</v>
      </c>
      <c r="S12">
        <v>128</v>
      </c>
      <c r="U12">
        <v>401408</v>
      </c>
    </row>
    <row r="13" spans="1:22" x14ac:dyDescent="0.15">
      <c r="C13" t="s">
        <v>33</v>
      </c>
      <c r="E13">
        <v>64</v>
      </c>
      <c r="F13">
        <v>56</v>
      </c>
      <c r="G13">
        <v>56</v>
      </c>
      <c r="H13">
        <v>64</v>
      </c>
      <c r="I13">
        <v>56</v>
      </c>
      <c r="J13">
        <v>56</v>
      </c>
      <c r="Q13">
        <v>200704</v>
      </c>
      <c r="R13">
        <v>200704</v>
      </c>
      <c r="V13">
        <v>200704</v>
      </c>
    </row>
    <row r="14" spans="1:22" x14ac:dyDescent="0.15">
      <c r="B14" t="s">
        <v>34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M14">
        <v>1</v>
      </c>
      <c r="Q14">
        <v>0</v>
      </c>
      <c r="R14">
        <v>0</v>
      </c>
    </row>
    <row r="15" spans="1:22" x14ac:dyDescent="0.15">
      <c r="C15" t="s">
        <v>35</v>
      </c>
      <c r="E15">
        <v>64</v>
      </c>
      <c r="F15">
        <v>56</v>
      </c>
      <c r="G15">
        <v>56</v>
      </c>
      <c r="H15">
        <v>64</v>
      </c>
      <c r="I15">
        <v>56</v>
      </c>
      <c r="J15">
        <v>56</v>
      </c>
      <c r="K15">
        <v>3</v>
      </c>
      <c r="L15">
        <v>3</v>
      </c>
      <c r="M15">
        <v>1</v>
      </c>
      <c r="N15">
        <v>1</v>
      </c>
      <c r="O15">
        <v>1</v>
      </c>
      <c r="P15">
        <v>1</v>
      </c>
      <c r="Q15">
        <v>200704</v>
      </c>
      <c r="R15">
        <v>200704</v>
      </c>
      <c r="S15">
        <v>36864</v>
      </c>
      <c r="T15">
        <v>115605504</v>
      </c>
    </row>
    <row r="16" spans="1:22" x14ac:dyDescent="0.15">
      <c r="C16" t="s">
        <v>36</v>
      </c>
      <c r="E16">
        <v>64</v>
      </c>
      <c r="F16">
        <v>56</v>
      </c>
      <c r="G16">
        <v>56</v>
      </c>
      <c r="H16">
        <v>64</v>
      </c>
      <c r="I16">
        <v>56</v>
      </c>
      <c r="J16">
        <v>56</v>
      </c>
      <c r="Q16">
        <v>200704</v>
      </c>
      <c r="R16">
        <v>200704</v>
      </c>
      <c r="S16">
        <v>128</v>
      </c>
      <c r="U16">
        <v>401408</v>
      </c>
    </row>
    <row r="17" spans="1:22" x14ac:dyDescent="0.15">
      <c r="C17" t="s">
        <v>37</v>
      </c>
      <c r="E17">
        <v>64</v>
      </c>
      <c r="F17">
        <v>56</v>
      </c>
      <c r="G17">
        <v>56</v>
      </c>
      <c r="H17">
        <v>64</v>
      </c>
      <c r="I17">
        <v>56</v>
      </c>
      <c r="J17">
        <v>56</v>
      </c>
      <c r="Q17">
        <v>200704</v>
      </c>
      <c r="R17">
        <v>200704</v>
      </c>
      <c r="V17">
        <v>200704</v>
      </c>
    </row>
    <row r="18" spans="1:22" x14ac:dyDescent="0.15">
      <c r="C18" t="s">
        <v>38</v>
      </c>
      <c r="E18">
        <v>64</v>
      </c>
      <c r="F18">
        <v>56</v>
      </c>
      <c r="G18">
        <v>56</v>
      </c>
      <c r="H18">
        <v>64</v>
      </c>
      <c r="I18">
        <v>56</v>
      </c>
      <c r="J18">
        <v>56</v>
      </c>
      <c r="K18">
        <v>3</v>
      </c>
      <c r="L18">
        <v>3</v>
      </c>
      <c r="M18">
        <v>1</v>
      </c>
      <c r="N18">
        <v>1</v>
      </c>
      <c r="O18">
        <v>1</v>
      </c>
      <c r="P18">
        <v>1</v>
      </c>
      <c r="Q18">
        <v>200704</v>
      </c>
      <c r="R18">
        <v>200704</v>
      </c>
      <c r="S18">
        <v>36864</v>
      </c>
      <c r="T18">
        <v>115605504</v>
      </c>
    </row>
    <row r="19" spans="1:22" x14ac:dyDescent="0.15">
      <c r="C19" t="s">
        <v>39</v>
      </c>
      <c r="E19">
        <v>64</v>
      </c>
      <c r="F19">
        <v>56</v>
      </c>
      <c r="G19">
        <v>56</v>
      </c>
      <c r="H19">
        <v>64</v>
      </c>
      <c r="I19">
        <v>56</v>
      </c>
      <c r="J19">
        <v>56</v>
      </c>
      <c r="Q19">
        <v>200704</v>
      </c>
      <c r="R19">
        <v>200704</v>
      </c>
      <c r="S19">
        <v>128</v>
      </c>
      <c r="U19">
        <v>401408</v>
      </c>
    </row>
    <row r="20" spans="1:22" x14ac:dyDescent="0.15">
      <c r="C20" t="s">
        <v>40</v>
      </c>
      <c r="E20">
        <v>64</v>
      </c>
      <c r="F20">
        <v>56</v>
      </c>
      <c r="G20">
        <v>56</v>
      </c>
      <c r="H20">
        <v>64</v>
      </c>
      <c r="I20">
        <v>56</v>
      </c>
      <c r="J20">
        <v>56</v>
      </c>
      <c r="Q20">
        <v>200704</v>
      </c>
      <c r="R20">
        <v>200704</v>
      </c>
      <c r="V20">
        <v>200704</v>
      </c>
    </row>
    <row r="21" spans="1:22" x14ac:dyDescent="0.15">
      <c r="A21" t="s">
        <v>41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Q21">
        <v>0</v>
      </c>
      <c r="R21">
        <v>0</v>
      </c>
    </row>
    <row r="22" spans="1:22" x14ac:dyDescent="0.15">
      <c r="B22" t="s">
        <v>42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M22">
        <v>2</v>
      </c>
      <c r="Q22">
        <v>0</v>
      </c>
      <c r="R22">
        <v>0</v>
      </c>
    </row>
    <row r="23" spans="1:22" x14ac:dyDescent="0.15">
      <c r="C23" t="s">
        <v>43</v>
      </c>
      <c r="E23">
        <v>64</v>
      </c>
      <c r="F23">
        <v>56</v>
      </c>
      <c r="G23">
        <v>56</v>
      </c>
      <c r="H23">
        <v>128</v>
      </c>
      <c r="I23">
        <v>28</v>
      </c>
      <c r="J23">
        <v>28</v>
      </c>
      <c r="K23">
        <v>3</v>
      </c>
      <c r="L23">
        <v>3</v>
      </c>
      <c r="M23">
        <v>2</v>
      </c>
      <c r="N23">
        <v>2</v>
      </c>
      <c r="O23">
        <v>1</v>
      </c>
      <c r="P23">
        <v>1</v>
      </c>
      <c r="Q23">
        <v>200704</v>
      </c>
      <c r="R23">
        <v>100352</v>
      </c>
      <c r="S23">
        <v>73728</v>
      </c>
      <c r="T23">
        <v>57802752</v>
      </c>
    </row>
    <row r="24" spans="1:22" x14ac:dyDescent="0.15">
      <c r="C24" t="s">
        <v>44</v>
      </c>
      <c r="E24">
        <v>128</v>
      </c>
      <c r="F24">
        <v>28</v>
      </c>
      <c r="G24">
        <v>28</v>
      </c>
      <c r="H24">
        <v>128</v>
      </c>
      <c r="I24">
        <v>28</v>
      </c>
      <c r="J24">
        <v>28</v>
      </c>
      <c r="Q24">
        <v>100352</v>
      </c>
      <c r="R24">
        <v>100352</v>
      </c>
      <c r="S24">
        <v>256</v>
      </c>
      <c r="U24">
        <v>200704</v>
      </c>
    </row>
    <row r="25" spans="1:22" x14ac:dyDescent="0.15">
      <c r="C25" t="s">
        <v>45</v>
      </c>
      <c r="E25">
        <v>128</v>
      </c>
      <c r="F25">
        <v>28</v>
      </c>
      <c r="G25">
        <v>28</v>
      </c>
      <c r="H25">
        <v>128</v>
      </c>
      <c r="I25">
        <v>28</v>
      </c>
      <c r="J25">
        <v>28</v>
      </c>
      <c r="Q25">
        <v>100352</v>
      </c>
      <c r="R25">
        <v>100352</v>
      </c>
      <c r="V25">
        <v>100352</v>
      </c>
    </row>
    <row r="26" spans="1:22" x14ac:dyDescent="0.15">
      <c r="C26" t="s">
        <v>46</v>
      </c>
      <c r="E26">
        <v>128</v>
      </c>
      <c r="F26">
        <v>28</v>
      </c>
      <c r="G26">
        <v>28</v>
      </c>
      <c r="H26">
        <v>128</v>
      </c>
      <c r="I26">
        <v>28</v>
      </c>
      <c r="J26">
        <v>28</v>
      </c>
      <c r="K26">
        <v>3</v>
      </c>
      <c r="L26">
        <v>3</v>
      </c>
      <c r="M26">
        <v>1</v>
      </c>
      <c r="N26">
        <v>1</v>
      </c>
      <c r="O26">
        <v>1</v>
      </c>
      <c r="P26">
        <v>1</v>
      </c>
      <c r="Q26">
        <v>100352</v>
      </c>
      <c r="R26">
        <v>100352</v>
      </c>
      <c r="S26">
        <v>147456</v>
      </c>
      <c r="T26">
        <v>115605504</v>
      </c>
    </row>
    <row r="27" spans="1:22" x14ac:dyDescent="0.15">
      <c r="C27" t="s">
        <v>47</v>
      </c>
      <c r="E27">
        <v>128</v>
      </c>
      <c r="F27">
        <v>28</v>
      </c>
      <c r="G27">
        <v>28</v>
      </c>
      <c r="H27">
        <v>128</v>
      </c>
      <c r="I27">
        <v>28</v>
      </c>
      <c r="J27">
        <v>28</v>
      </c>
      <c r="Q27">
        <v>100352</v>
      </c>
      <c r="R27">
        <v>100352</v>
      </c>
      <c r="S27">
        <v>256</v>
      </c>
      <c r="U27">
        <v>200704</v>
      </c>
    </row>
    <row r="28" spans="1:22" x14ac:dyDescent="0.15">
      <c r="C28" t="s">
        <v>48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Q28">
        <v>0</v>
      </c>
      <c r="R28">
        <v>0</v>
      </c>
    </row>
    <row r="29" spans="1:22" x14ac:dyDescent="0.15">
      <c r="D29" t="s">
        <v>49</v>
      </c>
      <c r="E29">
        <v>64</v>
      </c>
      <c r="F29">
        <v>56</v>
      </c>
      <c r="G29">
        <v>56</v>
      </c>
      <c r="H29">
        <v>128</v>
      </c>
      <c r="I29">
        <v>28</v>
      </c>
      <c r="J29">
        <v>28</v>
      </c>
      <c r="K29">
        <v>1</v>
      </c>
      <c r="L29">
        <v>1</v>
      </c>
      <c r="M29">
        <v>2</v>
      </c>
      <c r="N29">
        <v>2</v>
      </c>
      <c r="O29">
        <v>0</v>
      </c>
      <c r="P29">
        <v>0</v>
      </c>
      <c r="Q29">
        <v>200704</v>
      </c>
      <c r="R29">
        <v>100352</v>
      </c>
      <c r="S29">
        <v>8192</v>
      </c>
      <c r="T29">
        <v>6422528</v>
      </c>
    </row>
    <row r="30" spans="1:22" x14ac:dyDescent="0.15">
      <c r="D30" t="s">
        <v>50</v>
      </c>
      <c r="E30">
        <v>128</v>
      </c>
      <c r="F30">
        <v>28</v>
      </c>
      <c r="G30">
        <v>28</v>
      </c>
      <c r="H30">
        <v>128</v>
      </c>
      <c r="I30">
        <v>28</v>
      </c>
      <c r="J30">
        <v>28</v>
      </c>
      <c r="Q30">
        <v>100352</v>
      </c>
      <c r="R30">
        <v>100352</v>
      </c>
      <c r="S30">
        <v>256</v>
      </c>
      <c r="U30">
        <v>200704</v>
      </c>
    </row>
    <row r="31" spans="1:22" x14ac:dyDescent="0.15">
      <c r="C31" t="s">
        <v>51</v>
      </c>
      <c r="E31">
        <v>128</v>
      </c>
      <c r="F31">
        <v>28</v>
      </c>
      <c r="G31">
        <v>28</v>
      </c>
      <c r="H31">
        <v>128</v>
      </c>
      <c r="I31">
        <v>28</v>
      </c>
      <c r="J31">
        <v>28</v>
      </c>
      <c r="Q31">
        <v>100352</v>
      </c>
      <c r="R31">
        <v>100352</v>
      </c>
      <c r="V31">
        <v>100352</v>
      </c>
    </row>
    <row r="32" spans="1:22" x14ac:dyDescent="0.15">
      <c r="B32" t="s">
        <v>52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M32">
        <v>1</v>
      </c>
      <c r="Q32">
        <v>0</v>
      </c>
      <c r="R32">
        <v>0</v>
      </c>
    </row>
    <row r="33" spans="1:22" x14ac:dyDescent="0.15">
      <c r="C33" t="s">
        <v>53</v>
      </c>
      <c r="E33">
        <v>128</v>
      </c>
      <c r="F33">
        <v>28</v>
      </c>
      <c r="G33">
        <v>28</v>
      </c>
      <c r="H33">
        <v>128</v>
      </c>
      <c r="I33">
        <v>28</v>
      </c>
      <c r="J33">
        <v>28</v>
      </c>
      <c r="K33">
        <v>3</v>
      </c>
      <c r="L33">
        <v>3</v>
      </c>
      <c r="M33">
        <v>1</v>
      </c>
      <c r="N33">
        <v>1</v>
      </c>
      <c r="O33">
        <v>1</v>
      </c>
      <c r="P33">
        <v>1</v>
      </c>
      <c r="Q33">
        <v>100352</v>
      </c>
      <c r="R33">
        <v>100352</v>
      </c>
      <c r="S33">
        <v>147456</v>
      </c>
      <c r="T33">
        <v>115605504</v>
      </c>
    </row>
    <row r="34" spans="1:22" x14ac:dyDescent="0.15">
      <c r="C34" t="s">
        <v>54</v>
      </c>
      <c r="E34">
        <v>128</v>
      </c>
      <c r="F34">
        <v>28</v>
      </c>
      <c r="G34">
        <v>28</v>
      </c>
      <c r="H34">
        <v>128</v>
      </c>
      <c r="I34">
        <v>28</v>
      </c>
      <c r="J34">
        <v>28</v>
      </c>
      <c r="Q34">
        <v>100352</v>
      </c>
      <c r="R34">
        <v>100352</v>
      </c>
      <c r="S34">
        <v>256</v>
      </c>
      <c r="U34">
        <v>200704</v>
      </c>
    </row>
    <row r="35" spans="1:22" x14ac:dyDescent="0.15">
      <c r="C35" t="s">
        <v>55</v>
      </c>
      <c r="E35">
        <v>128</v>
      </c>
      <c r="F35">
        <v>28</v>
      </c>
      <c r="G35">
        <v>28</v>
      </c>
      <c r="H35">
        <v>128</v>
      </c>
      <c r="I35">
        <v>28</v>
      </c>
      <c r="J35">
        <v>28</v>
      </c>
      <c r="Q35">
        <v>100352</v>
      </c>
      <c r="R35">
        <v>100352</v>
      </c>
      <c r="V35">
        <v>100352</v>
      </c>
    </row>
    <row r="36" spans="1:22" x14ac:dyDescent="0.15">
      <c r="C36" t="s">
        <v>56</v>
      </c>
      <c r="E36">
        <v>128</v>
      </c>
      <c r="F36">
        <v>28</v>
      </c>
      <c r="G36">
        <v>28</v>
      </c>
      <c r="H36">
        <v>128</v>
      </c>
      <c r="I36">
        <v>28</v>
      </c>
      <c r="J36">
        <v>28</v>
      </c>
      <c r="K36">
        <v>3</v>
      </c>
      <c r="L36">
        <v>3</v>
      </c>
      <c r="M36">
        <v>1</v>
      </c>
      <c r="N36">
        <v>1</v>
      </c>
      <c r="O36">
        <v>1</v>
      </c>
      <c r="P36">
        <v>1</v>
      </c>
      <c r="Q36">
        <v>100352</v>
      </c>
      <c r="R36">
        <v>100352</v>
      </c>
      <c r="S36">
        <v>147456</v>
      </c>
      <c r="T36">
        <v>115605504</v>
      </c>
    </row>
    <row r="37" spans="1:22" x14ac:dyDescent="0.15">
      <c r="C37" t="s">
        <v>57</v>
      </c>
      <c r="E37">
        <v>128</v>
      </c>
      <c r="F37">
        <v>28</v>
      </c>
      <c r="G37">
        <v>28</v>
      </c>
      <c r="H37">
        <v>128</v>
      </c>
      <c r="I37">
        <v>28</v>
      </c>
      <c r="J37">
        <v>28</v>
      </c>
      <c r="Q37">
        <v>100352</v>
      </c>
      <c r="R37">
        <v>100352</v>
      </c>
      <c r="S37">
        <v>256</v>
      </c>
      <c r="U37">
        <v>200704</v>
      </c>
    </row>
    <row r="38" spans="1:22" x14ac:dyDescent="0.15">
      <c r="C38" t="s">
        <v>58</v>
      </c>
      <c r="E38">
        <v>128</v>
      </c>
      <c r="F38">
        <v>28</v>
      </c>
      <c r="G38">
        <v>28</v>
      </c>
      <c r="H38">
        <v>128</v>
      </c>
      <c r="I38">
        <v>28</v>
      </c>
      <c r="J38">
        <v>28</v>
      </c>
      <c r="Q38">
        <v>100352</v>
      </c>
      <c r="R38">
        <v>100352</v>
      </c>
      <c r="V38">
        <v>100352</v>
      </c>
    </row>
    <row r="39" spans="1:22" x14ac:dyDescent="0.15">
      <c r="A39" t="s">
        <v>59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Q39">
        <v>0</v>
      </c>
      <c r="R39">
        <v>0</v>
      </c>
    </row>
    <row r="40" spans="1:22" x14ac:dyDescent="0.15">
      <c r="B40" t="s">
        <v>60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M40">
        <v>2</v>
      </c>
      <c r="Q40">
        <v>0</v>
      </c>
      <c r="R40">
        <v>0</v>
      </c>
    </row>
    <row r="41" spans="1:22" x14ac:dyDescent="0.15">
      <c r="C41" t="s">
        <v>61</v>
      </c>
      <c r="E41">
        <v>128</v>
      </c>
      <c r="F41">
        <v>28</v>
      </c>
      <c r="G41">
        <v>28</v>
      </c>
      <c r="H41">
        <v>256</v>
      </c>
      <c r="I41">
        <v>14</v>
      </c>
      <c r="J41">
        <v>14</v>
      </c>
      <c r="K41">
        <v>3</v>
      </c>
      <c r="L41">
        <v>3</v>
      </c>
      <c r="M41">
        <v>2</v>
      </c>
      <c r="N41">
        <v>2</v>
      </c>
      <c r="O41">
        <v>1</v>
      </c>
      <c r="P41">
        <v>1</v>
      </c>
      <c r="Q41">
        <v>100352</v>
      </c>
      <c r="R41">
        <v>50176</v>
      </c>
      <c r="S41">
        <v>294912</v>
      </c>
      <c r="T41">
        <v>57802752</v>
      </c>
    </row>
    <row r="42" spans="1:22" x14ac:dyDescent="0.15">
      <c r="C42" t="s">
        <v>62</v>
      </c>
      <c r="E42">
        <v>256</v>
      </c>
      <c r="F42">
        <v>14</v>
      </c>
      <c r="G42">
        <v>14</v>
      </c>
      <c r="H42">
        <v>256</v>
      </c>
      <c r="I42">
        <v>14</v>
      </c>
      <c r="J42">
        <v>14</v>
      </c>
      <c r="Q42">
        <v>50176</v>
      </c>
      <c r="R42">
        <v>50176</v>
      </c>
      <c r="S42">
        <v>512</v>
      </c>
      <c r="U42">
        <v>100352</v>
      </c>
    </row>
    <row r="43" spans="1:22" x14ac:dyDescent="0.15">
      <c r="C43" t="s">
        <v>63</v>
      </c>
      <c r="E43">
        <v>256</v>
      </c>
      <c r="F43">
        <v>14</v>
      </c>
      <c r="G43">
        <v>14</v>
      </c>
      <c r="H43">
        <v>256</v>
      </c>
      <c r="I43">
        <v>14</v>
      </c>
      <c r="J43">
        <v>14</v>
      </c>
      <c r="Q43">
        <v>50176</v>
      </c>
      <c r="R43">
        <v>50176</v>
      </c>
      <c r="V43">
        <v>50176</v>
      </c>
    </row>
    <row r="44" spans="1:22" x14ac:dyDescent="0.15">
      <c r="C44" t="s">
        <v>64</v>
      </c>
      <c r="E44">
        <v>256</v>
      </c>
      <c r="F44">
        <v>14</v>
      </c>
      <c r="G44">
        <v>14</v>
      </c>
      <c r="H44">
        <v>256</v>
      </c>
      <c r="I44">
        <v>14</v>
      </c>
      <c r="J44">
        <v>14</v>
      </c>
      <c r="K44">
        <v>3</v>
      </c>
      <c r="L44">
        <v>3</v>
      </c>
      <c r="M44">
        <v>1</v>
      </c>
      <c r="N44">
        <v>1</v>
      </c>
      <c r="O44">
        <v>1</v>
      </c>
      <c r="P44">
        <v>1</v>
      </c>
      <c r="Q44">
        <v>50176</v>
      </c>
      <c r="R44">
        <v>50176</v>
      </c>
      <c r="S44">
        <v>589824</v>
      </c>
      <c r="T44">
        <v>115605504</v>
      </c>
    </row>
    <row r="45" spans="1:22" x14ac:dyDescent="0.15">
      <c r="C45" t="s">
        <v>65</v>
      </c>
      <c r="E45">
        <v>256</v>
      </c>
      <c r="F45">
        <v>14</v>
      </c>
      <c r="G45">
        <v>14</v>
      </c>
      <c r="H45">
        <v>256</v>
      </c>
      <c r="I45">
        <v>14</v>
      </c>
      <c r="J45">
        <v>14</v>
      </c>
      <c r="Q45">
        <v>50176</v>
      </c>
      <c r="R45">
        <v>50176</v>
      </c>
      <c r="S45">
        <v>512</v>
      </c>
      <c r="U45">
        <v>100352</v>
      </c>
    </row>
    <row r="46" spans="1:22" x14ac:dyDescent="0.15">
      <c r="C46" t="s">
        <v>66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Q46">
        <v>0</v>
      </c>
      <c r="R46">
        <v>0</v>
      </c>
    </row>
    <row r="47" spans="1:22" x14ac:dyDescent="0.15">
      <c r="D47" t="s">
        <v>67</v>
      </c>
      <c r="E47">
        <v>128</v>
      </c>
      <c r="F47">
        <v>28</v>
      </c>
      <c r="G47">
        <v>28</v>
      </c>
      <c r="H47">
        <v>256</v>
      </c>
      <c r="I47">
        <v>14</v>
      </c>
      <c r="J47">
        <v>14</v>
      </c>
      <c r="K47">
        <v>1</v>
      </c>
      <c r="L47">
        <v>1</v>
      </c>
      <c r="M47">
        <v>2</v>
      </c>
      <c r="N47">
        <v>2</v>
      </c>
      <c r="O47">
        <v>0</v>
      </c>
      <c r="P47">
        <v>0</v>
      </c>
      <c r="Q47">
        <v>100352</v>
      </c>
      <c r="R47">
        <v>50176</v>
      </c>
      <c r="S47">
        <v>32768</v>
      </c>
      <c r="T47">
        <v>6422528</v>
      </c>
    </row>
    <row r="48" spans="1:22" x14ac:dyDescent="0.15">
      <c r="D48" t="s">
        <v>68</v>
      </c>
      <c r="E48">
        <v>256</v>
      </c>
      <c r="F48">
        <v>14</v>
      </c>
      <c r="G48">
        <v>14</v>
      </c>
      <c r="H48">
        <v>256</v>
      </c>
      <c r="I48">
        <v>14</v>
      </c>
      <c r="J48">
        <v>14</v>
      </c>
      <c r="Q48">
        <v>50176</v>
      </c>
      <c r="R48">
        <v>50176</v>
      </c>
      <c r="S48">
        <v>512</v>
      </c>
      <c r="U48">
        <v>100352</v>
      </c>
    </row>
    <row r="49" spans="1:22" x14ac:dyDescent="0.15">
      <c r="C49" t="s">
        <v>69</v>
      </c>
      <c r="E49">
        <v>256</v>
      </c>
      <c r="F49">
        <v>14</v>
      </c>
      <c r="G49">
        <v>14</v>
      </c>
      <c r="H49">
        <v>256</v>
      </c>
      <c r="I49">
        <v>14</v>
      </c>
      <c r="J49">
        <v>14</v>
      </c>
      <c r="Q49">
        <v>50176</v>
      </c>
      <c r="R49">
        <v>50176</v>
      </c>
      <c r="V49">
        <v>50176</v>
      </c>
    </row>
    <row r="50" spans="1:22" x14ac:dyDescent="0.15">
      <c r="B50" t="s">
        <v>70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M50">
        <v>1</v>
      </c>
      <c r="Q50">
        <v>0</v>
      </c>
      <c r="R50">
        <v>0</v>
      </c>
    </row>
    <row r="51" spans="1:22" x14ac:dyDescent="0.15">
      <c r="C51" t="s">
        <v>71</v>
      </c>
      <c r="E51">
        <v>256</v>
      </c>
      <c r="F51">
        <v>14</v>
      </c>
      <c r="G51">
        <v>14</v>
      </c>
      <c r="H51">
        <v>256</v>
      </c>
      <c r="I51">
        <v>14</v>
      </c>
      <c r="J51">
        <v>14</v>
      </c>
      <c r="K51">
        <v>3</v>
      </c>
      <c r="L51">
        <v>3</v>
      </c>
      <c r="M51">
        <v>1</v>
      </c>
      <c r="N51">
        <v>1</v>
      </c>
      <c r="O51">
        <v>1</v>
      </c>
      <c r="P51">
        <v>1</v>
      </c>
      <c r="Q51">
        <v>50176</v>
      </c>
      <c r="R51">
        <v>50176</v>
      </c>
      <c r="S51">
        <v>589824</v>
      </c>
      <c r="T51">
        <v>115605504</v>
      </c>
    </row>
    <row r="52" spans="1:22" x14ac:dyDescent="0.15">
      <c r="C52" t="s">
        <v>72</v>
      </c>
      <c r="E52">
        <v>256</v>
      </c>
      <c r="F52">
        <v>14</v>
      </c>
      <c r="G52">
        <v>14</v>
      </c>
      <c r="H52">
        <v>256</v>
      </c>
      <c r="I52">
        <v>14</v>
      </c>
      <c r="J52">
        <v>14</v>
      </c>
      <c r="Q52">
        <v>50176</v>
      </c>
      <c r="R52">
        <v>50176</v>
      </c>
      <c r="S52">
        <v>512</v>
      </c>
      <c r="U52">
        <v>100352</v>
      </c>
    </row>
    <row r="53" spans="1:22" x14ac:dyDescent="0.15">
      <c r="C53" t="s">
        <v>73</v>
      </c>
      <c r="E53">
        <v>256</v>
      </c>
      <c r="F53">
        <v>14</v>
      </c>
      <c r="G53">
        <v>14</v>
      </c>
      <c r="H53">
        <v>256</v>
      </c>
      <c r="I53">
        <v>14</v>
      </c>
      <c r="J53">
        <v>14</v>
      </c>
      <c r="Q53">
        <v>50176</v>
      </c>
      <c r="R53">
        <v>50176</v>
      </c>
      <c r="V53">
        <v>50176</v>
      </c>
    </row>
    <row r="54" spans="1:22" x14ac:dyDescent="0.15">
      <c r="C54" t="s">
        <v>74</v>
      </c>
      <c r="E54">
        <v>256</v>
      </c>
      <c r="F54">
        <v>14</v>
      </c>
      <c r="G54">
        <v>14</v>
      </c>
      <c r="H54">
        <v>256</v>
      </c>
      <c r="I54">
        <v>14</v>
      </c>
      <c r="J54">
        <v>14</v>
      </c>
      <c r="K54">
        <v>3</v>
      </c>
      <c r="L54">
        <v>3</v>
      </c>
      <c r="M54">
        <v>1</v>
      </c>
      <c r="N54">
        <v>1</v>
      </c>
      <c r="O54">
        <v>1</v>
      </c>
      <c r="P54">
        <v>1</v>
      </c>
      <c r="Q54">
        <v>50176</v>
      </c>
      <c r="R54">
        <v>50176</v>
      </c>
      <c r="S54">
        <v>589824</v>
      </c>
      <c r="T54">
        <v>115605504</v>
      </c>
    </row>
    <row r="55" spans="1:22" x14ac:dyDescent="0.15">
      <c r="C55" t="s">
        <v>75</v>
      </c>
      <c r="E55">
        <v>256</v>
      </c>
      <c r="F55">
        <v>14</v>
      </c>
      <c r="G55">
        <v>14</v>
      </c>
      <c r="H55">
        <v>256</v>
      </c>
      <c r="I55">
        <v>14</v>
      </c>
      <c r="J55">
        <v>14</v>
      </c>
      <c r="Q55">
        <v>50176</v>
      </c>
      <c r="R55">
        <v>50176</v>
      </c>
      <c r="S55">
        <v>512</v>
      </c>
      <c r="U55">
        <v>100352</v>
      </c>
    </row>
    <row r="56" spans="1:22" x14ac:dyDescent="0.15">
      <c r="C56" t="s">
        <v>76</v>
      </c>
      <c r="E56">
        <v>256</v>
      </c>
      <c r="F56">
        <v>14</v>
      </c>
      <c r="G56">
        <v>14</v>
      </c>
      <c r="H56">
        <v>256</v>
      </c>
      <c r="I56">
        <v>14</v>
      </c>
      <c r="J56">
        <v>14</v>
      </c>
      <c r="Q56">
        <v>50176</v>
      </c>
      <c r="R56">
        <v>50176</v>
      </c>
      <c r="V56">
        <v>50176</v>
      </c>
    </row>
    <row r="57" spans="1:22" x14ac:dyDescent="0.15">
      <c r="A57" t="s">
        <v>77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Q57">
        <v>0</v>
      </c>
      <c r="R57">
        <v>0</v>
      </c>
    </row>
    <row r="58" spans="1:22" x14ac:dyDescent="0.15">
      <c r="B58" t="s">
        <v>78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M58">
        <v>2</v>
      </c>
      <c r="Q58">
        <v>0</v>
      </c>
      <c r="R58">
        <v>0</v>
      </c>
    </row>
    <row r="59" spans="1:22" x14ac:dyDescent="0.15">
      <c r="C59" t="s">
        <v>79</v>
      </c>
      <c r="E59">
        <v>256</v>
      </c>
      <c r="F59">
        <v>14</v>
      </c>
      <c r="G59">
        <v>14</v>
      </c>
      <c r="H59">
        <v>512</v>
      </c>
      <c r="I59">
        <v>7</v>
      </c>
      <c r="J59">
        <v>7</v>
      </c>
      <c r="K59">
        <v>3</v>
      </c>
      <c r="L59">
        <v>3</v>
      </c>
      <c r="M59">
        <v>2</v>
      </c>
      <c r="N59">
        <v>2</v>
      </c>
      <c r="O59">
        <v>1</v>
      </c>
      <c r="P59">
        <v>1</v>
      </c>
      <c r="Q59">
        <v>50176</v>
      </c>
      <c r="R59">
        <v>25088</v>
      </c>
      <c r="S59">
        <v>1179648</v>
      </c>
      <c r="T59">
        <v>57802752</v>
      </c>
    </row>
    <row r="60" spans="1:22" x14ac:dyDescent="0.15">
      <c r="C60" t="s">
        <v>80</v>
      </c>
      <c r="E60">
        <v>512</v>
      </c>
      <c r="F60">
        <v>7</v>
      </c>
      <c r="G60">
        <v>7</v>
      </c>
      <c r="H60">
        <v>512</v>
      </c>
      <c r="I60">
        <v>7</v>
      </c>
      <c r="J60">
        <v>7</v>
      </c>
      <c r="Q60">
        <v>25088</v>
      </c>
      <c r="R60">
        <v>25088</v>
      </c>
      <c r="S60">
        <v>1024</v>
      </c>
      <c r="U60">
        <v>50176</v>
      </c>
    </row>
    <row r="61" spans="1:22" x14ac:dyDescent="0.15">
      <c r="C61" t="s">
        <v>81</v>
      </c>
      <c r="E61">
        <v>512</v>
      </c>
      <c r="F61">
        <v>7</v>
      </c>
      <c r="G61">
        <v>7</v>
      </c>
      <c r="H61">
        <v>512</v>
      </c>
      <c r="I61">
        <v>7</v>
      </c>
      <c r="J61">
        <v>7</v>
      </c>
      <c r="Q61">
        <v>25088</v>
      </c>
      <c r="R61">
        <v>25088</v>
      </c>
      <c r="V61">
        <v>25088</v>
      </c>
    </row>
    <row r="62" spans="1:22" x14ac:dyDescent="0.15">
      <c r="C62" t="s">
        <v>82</v>
      </c>
      <c r="E62">
        <v>512</v>
      </c>
      <c r="F62">
        <v>7</v>
      </c>
      <c r="G62">
        <v>7</v>
      </c>
      <c r="H62">
        <v>512</v>
      </c>
      <c r="I62">
        <v>7</v>
      </c>
      <c r="J62">
        <v>7</v>
      </c>
      <c r="K62">
        <v>3</v>
      </c>
      <c r="L62">
        <v>3</v>
      </c>
      <c r="M62">
        <v>1</v>
      </c>
      <c r="N62">
        <v>1</v>
      </c>
      <c r="O62">
        <v>1</v>
      </c>
      <c r="P62">
        <v>1</v>
      </c>
      <c r="Q62">
        <v>25088</v>
      </c>
      <c r="R62">
        <v>25088</v>
      </c>
      <c r="S62">
        <v>2359296</v>
      </c>
      <c r="T62">
        <v>115605504</v>
      </c>
    </row>
    <row r="63" spans="1:22" x14ac:dyDescent="0.15">
      <c r="C63" t="s">
        <v>83</v>
      </c>
      <c r="E63">
        <v>512</v>
      </c>
      <c r="F63">
        <v>7</v>
      </c>
      <c r="G63">
        <v>7</v>
      </c>
      <c r="H63">
        <v>512</v>
      </c>
      <c r="I63">
        <v>7</v>
      </c>
      <c r="J63">
        <v>7</v>
      </c>
      <c r="Q63">
        <v>25088</v>
      </c>
      <c r="R63">
        <v>25088</v>
      </c>
      <c r="S63">
        <v>1024</v>
      </c>
      <c r="U63">
        <v>50176</v>
      </c>
    </row>
    <row r="64" spans="1:22" x14ac:dyDescent="0.15">
      <c r="C64" t="s">
        <v>84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Q64">
        <v>0</v>
      </c>
      <c r="R64">
        <v>0</v>
      </c>
    </row>
    <row r="65" spans="1:22" x14ac:dyDescent="0.15">
      <c r="D65" t="s">
        <v>85</v>
      </c>
      <c r="E65">
        <v>256</v>
      </c>
      <c r="F65">
        <v>14</v>
      </c>
      <c r="G65">
        <v>14</v>
      </c>
      <c r="H65">
        <v>512</v>
      </c>
      <c r="I65">
        <v>7</v>
      </c>
      <c r="J65">
        <v>7</v>
      </c>
      <c r="K65">
        <v>1</v>
      </c>
      <c r="L65">
        <v>1</v>
      </c>
      <c r="M65">
        <v>2</v>
      </c>
      <c r="N65">
        <v>2</v>
      </c>
      <c r="O65">
        <v>0</v>
      </c>
      <c r="P65">
        <v>0</v>
      </c>
      <c r="Q65">
        <v>50176</v>
      </c>
      <c r="R65">
        <v>25088</v>
      </c>
      <c r="S65">
        <v>131072</v>
      </c>
      <c r="T65">
        <v>6422528</v>
      </c>
    </row>
    <row r="66" spans="1:22" x14ac:dyDescent="0.15">
      <c r="D66" t="s">
        <v>86</v>
      </c>
      <c r="E66">
        <v>512</v>
      </c>
      <c r="F66">
        <v>7</v>
      </c>
      <c r="G66">
        <v>7</v>
      </c>
      <c r="H66">
        <v>512</v>
      </c>
      <c r="I66">
        <v>7</v>
      </c>
      <c r="J66">
        <v>7</v>
      </c>
      <c r="Q66">
        <v>25088</v>
      </c>
      <c r="R66">
        <v>25088</v>
      </c>
      <c r="S66">
        <v>1024</v>
      </c>
      <c r="U66">
        <v>50176</v>
      </c>
    </row>
    <row r="67" spans="1:22" x14ac:dyDescent="0.15">
      <c r="C67" t="s">
        <v>87</v>
      </c>
      <c r="E67">
        <v>512</v>
      </c>
      <c r="F67">
        <v>7</v>
      </c>
      <c r="G67">
        <v>7</v>
      </c>
      <c r="H67">
        <v>512</v>
      </c>
      <c r="I67">
        <v>7</v>
      </c>
      <c r="J67">
        <v>7</v>
      </c>
      <c r="Q67">
        <v>25088</v>
      </c>
      <c r="R67">
        <v>25088</v>
      </c>
      <c r="V67">
        <v>25088</v>
      </c>
    </row>
    <row r="68" spans="1:22" x14ac:dyDescent="0.15">
      <c r="B68" t="s">
        <v>88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M68">
        <v>1</v>
      </c>
      <c r="Q68">
        <v>0</v>
      </c>
      <c r="R68">
        <v>0</v>
      </c>
    </row>
    <row r="69" spans="1:22" x14ac:dyDescent="0.15">
      <c r="C69" t="s">
        <v>89</v>
      </c>
      <c r="E69">
        <v>512</v>
      </c>
      <c r="F69">
        <v>7</v>
      </c>
      <c r="G69">
        <v>7</v>
      </c>
      <c r="H69">
        <v>512</v>
      </c>
      <c r="I69">
        <v>7</v>
      </c>
      <c r="J69">
        <v>7</v>
      </c>
      <c r="K69">
        <v>3</v>
      </c>
      <c r="L69">
        <v>3</v>
      </c>
      <c r="M69">
        <v>1</v>
      </c>
      <c r="N69">
        <v>1</v>
      </c>
      <c r="O69">
        <v>1</v>
      </c>
      <c r="P69">
        <v>1</v>
      </c>
      <c r="Q69">
        <v>25088</v>
      </c>
      <c r="R69">
        <v>25088</v>
      </c>
      <c r="S69">
        <v>2359296</v>
      </c>
      <c r="T69">
        <v>115605504</v>
      </c>
    </row>
    <row r="70" spans="1:22" x14ac:dyDescent="0.15">
      <c r="C70" t="s">
        <v>90</v>
      </c>
      <c r="E70">
        <v>512</v>
      </c>
      <c r="F70">
        <v>7</v>
      </c>
      <c r="G70">
        <v>7</v>
      </c>
      <c r="H70">
        <v>512</v>
      </c>
      <c r="I70">
        <v>7</v>
      </c>
      <c r="J70">
        <v>7</v>
      </c>
      <c r="Q70">
        <v>25088</v>
      </c>
      <c r="R70">
        <v>25088</v>
      </c>
      <c r="S70">
        <v>1024</v>
      </c>
      <c r="U70">
        <v>50176</v>
      </c>
    </row>
    <row r="71" spans="1:22" x14ac:dyDescent="0.15">
      <c r="C71" t="s">
        <v>91</v>
      </c>
      <c r="E71">
        <v>512</v>
      </c>
      <c r="F71">
        <v>7</v>
      </c>
      <c r="G71">
        <v>7</v>
      </c>
      <c r="H71">
        <v>512</v>
      </c>
      <c r="I71">
        <v>7</v>
      </c>
      <c r="J71">
        <v>7</v>
      </c>
      <c r="Q71">
        <v>25088</v>
      </c>
      <c r="R71">
        <v>25088</v>
      </c>
      <c r="V71">
        <v>25088</v>
      </c>
    </row>
    <row r="72" spans="1:22" x14ac:dyDescent="0.15">
      <c r="C72" t="s">
        <v>92</v>
      </c>
      <c r="E72">
        <v>512</v>
      </c>
      <c r="F72">
        <v>7</v>
      </c>
      <c r="G72">
        <v>7</v>
      </c>
      <c r="H72">
        <v>512</v>
      </c>
      <c r="I72">
        <v>7</v>
      </c>
      <c r="J72">
        <v>7</v>
      </c>
      <c r="K72">
        <v>3</v>
      </c>
      <c r="L72">
        <v>3</v>
      </c>
      <c r="M72">
        <v>1</v>
      </c>
      <c r="N72">
        <v>1</v>
      </c>
      <c r="O72">
        <v>1</v>
      </c>
      <c r="P72">
        <v>1</v>
      </c>
      <c r="Q72">
        <v>25088</v>
      </c>
      <c r="R72">
        <v>25088</v>
      </c>
      <c r="S72">
        <v>2359296</v>
      </c>
      <c r="T72">
        <v>115605504</v>
      </c>
    </row>
    <row r="73" spans="1:22" x14ac:dyDescent="0.15">
      <c r="C73" t="s">
        <v>93</v>
      </c>
      <c r="E73">
        <v>512</v>
      </c>
      <c r="F73">
        <v>7</v>
      </c>
      <c r="G73">
        <v>7</v>
      </c>
      <c r="H73">
        <v>512</v>
      </c>
      <c r="I73">
        <v>7</v>
      </c>
      <c r="J73">
        <v>7</v>
      </c>
      <c r="Q73">
        <v>25088</v>
      </c>
      <c r="R73">
        <v>25088</v>
      </c>
      <c r="S73">
        <v>1024</v>
      </c>
      <c r="U73">
        <v>50176</v>
      </c>
    </row>
    <row r="74" spans="1:22" x14ac:dyDescent="0.15">
      <c r="C74" t="s">
        <v>94</v>
      </c>
      <c r="E74">
        <v>512</v>
      </c>
      <c r="F74">
        <v>7</v>
      </c>
      <c r="G74">
        <v>7</v>
      </c>
      <c r="H74">
        <v>512</v>
      </c>
      <c r="I74">
        <v>7</v>
      </c>
      <c r="J74">
        <v>7</v>
      </c>
      <c r="Q74">
        <v>25088</v>
      </c>
      <c r="R74">
        <v>25088</v>
      </c>
      <c r="V74">
        <v>25088</v>
      </c>
    </row>
    <row r="75" spans="1:22" x14ac:dyDescent="0.15">
      <c r="A75" t="s">
        <v>95</v>
      </c>
      <c r="E75">
        <v>512</v>
      </c>
      <c r="F75">
        <v>7</v>
      </c>
      <c r="G75">
        <v>7</v>
      </c>
      <c r="H75">
        <v>512</v>
      </c>
      <c r="I75">
        <v>1</v>
      </c>
      <c r="J75">
        <v>1</v>
      </c>
      <c r="Q75">
        <v>25088</v>
      </c>
      <c r="R75">
        <v>512</v>
      </c>
    </row>
    <row r="76" spans="1:22" x14ac:dyDescent="0.15">
      <c r="A76" t="s">
        <v>96</v>
      </c>
      <c r="E76">
        <v>512</v>
      </c>
      <c r="H76">
        <v>1000</v>
      </c>
      <c r="Q76">
        <v>512</v>
      </c>
      <c r="R76">
        <v>1000</v>
      </c>
      <c r="S76">
        <v>513000</v>
      </c>
      <c r="T76">
        <v>512000</v>
      </c>
    </row>
  </sheetData>
  <phoneticPr fontId="2" type="noConversion"/>
  <conditionalFormatting sqref="R1:R76">
    <cfRule type="cellIs" dxfId="2" priority="1" stopIfTrue="1" operator="equal">
      <formula>802816</formula>
    </cfRule>
  </conditionalFormatting>
  <conditionalFormatting sqref="S1:S76">
    <cfRule type="cellIs" dxfId="1" priority="2" stopIfTrue="1" operator="equal">
      <formula>2359296</formula>
    </cfRule>
  </conditionalFormatting>
  <conditionalFormatting sqref="T1:T76">
    <cfRule type="cellIs" dxfId="0" priority="3" stopIfTrue="1" operator="equal">
      <formula>118013952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3.5" x14ac:dyDescent="0.15"/>
  <cols>
    <col min="1" max="1" width="25" customWidth="1"/>
  </cols>
  <sheetData>
    <row r="1" spans="1:2" x14ac:dyDescent="0.15">
      <c r="A1" s="1" t="s">
        <v>97</v>
      </c>
    </row>
    <row r="2" spans="1:2" x14ac:dyDescent="0.15">
      <c r="A2" t="s">
        <v>98</v>
      </c>
      <c r="B2">
        <v>7.4777360000000002</v>
      </c>
    </row>
    <row r="3" spans="1:2" x14ac:dyDescent="0.15">
      <c r="A3" t="s">
        <v>99</v>
      </c>
      <c r="B3">
        <v>11.689512000000001</v>
      </c>
    </row>
    <row r="4" spans="1:2" x14ac:dyDescent="0.15">
      <c r="A4" t="s">
        <v>100</v>
      </c>
      <c r="B4">
        <v>1.8140733440000001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Liu(刘立)</cp:lastModifiedBy>
  <dcterms:created xsi:type="dcterms:W3CDTF">2020-08-24T17:33:00Z</dcterms:created>
  <dcterms:modified xsi:type="dcterms:W3CDTF">2020-08-24T09:59:05Z</dcterms:modified>
</cp:coreProperties>
</file>