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il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type</t>
        </is>
      </c>
      <c r="C1" s="3" t="inlineStr">
        <is>
          <t>I0_0</t>
        </is>
      </c>
      <c r="D1" s="3" t="inlineStr">
        <is>
          <t>I0_1</t>
        </is>
      </c>
      <c r="E1" s="3" t="inlineStr">
        <is>
          <t>I1_0</t>
        </is>
      </c>
      <c r="F1" s="3" t="inlineStr">
        <is>
          <t>I1_1</t>
        </is>
      </c>
      <c r="G1" s="3" t="inlineStr">
        <is>
          <t>O_0</t>
        </is>
      </c>
      <c r="H1" s="3" t="inlineStr">
        <is>
          <t>O_1</t>
        </is>
      </c>
      <c r="I1" s="3" t="inlineStr">
        <is>
          <t>SizeI</t>
        </is>
      </c>
      <c r="J1" s="3" t="inlineStr">
        <is>
          <t>SizeO</t>
        </is>
      </c>
      <c r="K1" s="3" t="inlineStr">
        <is>
          <t>SizeW</t>
        </is>
      </c>
      <c r="L1" s="3" t="inlineStr">
        <is>
          <t>OpGemm</t>
        </is>
      </c>
      <c r="M1" s="3" t="inlineStr">
        <is>
          <t>OpElem</t>
        </is>
      </c>
      <c r="N1" s="3" t="inlineStr">
        <is>
          <t>OpActi</t>
        </is>
      </c>
      <c r="O1" s="3" t="inlineStr">
        <is>
          <t>Misc</t>
        </is>
      </c>
    </row>
    <row r="2">
      <c r="A2" t="inlineStr">
        <is>
          <t>conv2d</t>
        </is>
      </c>
      <c r="B2" t="inlineStr">
        <is>
          <t>Conv2D</t>
        </is>
      </c>
      <c r="C2" t="n">
        <v>250</v>
      </c>
      <c r="D2" t="n">
        <v>250</v>
      </c>
      <c r="G2" t="n">
        <v>123</v>
      </c>
      <c r="H2" t="n">
        <v>123</v>
      </c>
      <c r="I2" t="n">
        <v>187500</v>
      </c>
      <c r="J2" t="n">
        <v>484128</v>
      </c>
      <c r="K2" t="n">
        <v>2432</v>
      </c>
      <c r="L2" t="n">
        <v>36309632</v>
      </c>
    </row>
    <row r="3">
      <c r="A3" t="inlineStr">
        <is>
          <t>conv2d_1</t>
        </is>
      </c>
      <c r="B3" t="inlineStr">
        <is>
          <t>Conv2D</t>
        </is>
      </c>
      <c r="C3" t="n">
        <v>123</v>
      </c>
      <c r="D3" t="n">
        <v>123</v>
      </c>
      <c r="G3" t="n">
        <v>121</v>
      </c>
      <c r="H3" t="n">
        <v>121</v>
      </c>
      <c r="I3" t="n">
        <v>484128</v>
      </c>
      <c r="J3" t="n">
        <v>468512</v>
      </c>
      <c r="K3" t="n">
        <v>9248</v>
      </c>
      <c r="L3" t="n">
        <v>134931488</v>
      </c>
    </row>
    <row r="4">
      <c r="A4" t="inlineStr">
        <is>
          <t>max_pooling2d</t>
        </is>
      </c>
      <c r="B4" t="inlineStr">
        <is>
          <t>MaxPooling2D</t>
        </is>
      </c>
      <c r="C4" t="n">
        <v>121</v>
      </c>
      <c r="D4" t="n">
        <v>121</v>
      </c>
      <c r="G4" t="n">
        <v>40</v>
      </c>
      <c r="H4" t="n">
        <v>40</v>
      </c>
      <c r="I4" t="n">
        <v>468512</v>
      </c>
      <c r="J4" t="n">
        <v>51200</v>
      </c>
      <c r="M4" t="n">
        <v>409600</v>
      </c>
    </row>
    <row r="5">
      <c r="A5" t="inlineStr">
        <is>
          <t>conv2d_2</t>
        </is>
      </c>
      <c r="B5" t="inlineStr">
        <is>
          <t>Conv2D</t>
        </is>
      </c>
      <c r="C5" t="n">
        <v>40</v>
      </c>
      <c r="D5" t="n">
        <v>40</v>
      </c>
      <c r="G5" t="n">
        <v>38</v>
      </c>
      <c r="H5" t="n">
        <v>38</v>
      </c>
      <c r="I5" t="n">
        <v>51200</v>
      </c>
      <c r="J5" t="n">
        <v>46208</v>
      </c>
      <c r="K5" t="n">
        <v>9248</v>
      </c>
      <c r="L5" t="n">
        <v>13307936</v>
      </c>
    </row>
    <row r="6">
      <c r="A6" t="inlineStr">
        <is>
          <t>conv2d_3</t>
        </is>
      </c>
      <c r="B6" t="inlineStr">
        <is>
          <t>Conv2D</t>
        </is>
      </c>
      <c r="C6" t="n">
        <v>38</v>
      </c>
      <c r="D6" t="n">
        <v>38</v>
      </c>
      <c r="G6" t="n">
        <v>36</v>
      </c>
      <c r="H6" t="n">
        <v>36</v>
      </c>
      <c r="I6" t="n">
        <v>46208</v>
      </c>
      <c r="J6" t="n">
        <v>41472</v>
      </c>
      <c r="K6" t="n">
        <v>9248</v>
      </c>
      <c r="L6" t="n">
        <v>11943968</v>
      </c>
    </row>
    <row r="7">
      <c r="A7" t="inlineStr">
        <is>
          <t>max_pooling2d_1</t>
        </is>
      </c>
      <c r="B7" t="inlineStr">
        <is>
          <t>MaxPooling2D</t>
        </is>
      </c>
      <c r="C7" t="n">
        <v>36</v>
      </c>
      <c r="D7" t="n">
        <v>36</v>
      </c>
      <c r="G7" t="n">
        <v>12</v>
      </c>
      <c r="H7" t="n">
        <v>12</v>
      </c>
      <c r="I7" t="n">
        <v>41472</v>
      </c>
      <c r="J7" t="n">
        <v>4608</v>
      </c>
      <c r="M7" t="n">
        <v>36864</v>
      </c>
    </row>
    <row r="8">
      <c r="A8" t="inlineStr">
        <is>
          <t>conv2d_4</t>
        </is>
      </c>
      <c r="B8" t="inlineStr">
        <is>
          <t>Conv2D</t>
        </is>
      </c>
      <c r="C8" t="n">
        <v>12</v>
      </c>
      <c r="D8" t="n">
        <v>12</v>
      </c>
      <c r="G8" t="n">
        <v>10</v>
      </c>
      <c r="H8" t="n">
        <v>10</v>
      </c>
      <c r="I8" t="n">
        <v>4608</v>
      </c>
      <c r="J8" t="n">
        <v>3200</v>
      </c>
      <c r="K8" t="n">
        <v>9248</v>
      </c>
      <c r="L8" t="n">
        <v>921632</v>
      </c>
    </row>
    <row r="9">
      <c r="A9" t="inlineStr">
        <is>
          <t>conv2d_5</t>
        </is>
      </c>
      <c r="B9" t="inlineStr">
        <is>
          <t>Conv2D</t>
        </is>
      </c>
      <c r="C9" t="n">
        <v>10</v>
      </c>
      <c r="D9" t="n">
        <v>10</v>
      </c>
      <c r="G9" t="n">
        <v>8</v>
      </c>
      <c r="H9" t="n">
        <v>8</v>
      </c>
      <c r="I9" t="n">
        <v>3200</v>
      </c>
      <c r="J9" t="n">
        <v>2048</v>
      </c>
      <c r="K9" t="n">
        <v>9248</v>
      </c>
      <c r="L9" t="n">
        <v>589856</v>
      </c>
    </row>
    <row r="10">
      <c r="A10" t="inlineStr">
        <is>
          <t>max_pooling2d_2</t>
        </is>
      </c>
      <c r="B10" t="inlineStr">
        <is>
          <t>MaxPooling2D</t>
        </is>
      </c>
      <c r="C10" t="n">
        <v>8</v>
      </c>
      <c r="D10" t="n">
        <v>8</v>
      </c>
      <c r="G10" t="n">
        <v>4</v>
      </c>
      <c r="H10" t="n">
        <v>4</v>
      </c>
      <c r="I10" t="n">
        <v>2048</v>
      </c>
      <c r="J10" t="n">
        <v>512</v>
      </c>
      <c r="M10" t="n">
        <v>1536</v>
      </c>
    </row>
    <row r="11">
      <c r="A11" t="inlineStr">
        <is>
          <t>global_max_pooling2d</t>
        </is>
      </c>
      <c r="B11" t="inlineStr">
        <is>
          <t>GlobalMaxPooling2D</t>
        </is>
      </c>
      <c r="C11" t="n">
        <v>4</v>
      </c>
      <c r="D11" t="n">
        <v>4</v>
      </c>
      <c r="G11" t="n">
        <v>32</v>
      </c>
      <c r="I11" t="n">
        <v>512</v>
      </c>
      <c r="J11" t="n">
        <v>32</v>
      </c>
    </row>
    <row r="12">
      <c r="A12" t="inlineStr">
        <is>
          <t>dense</t>
        </is>
      </c>
      <c r="B12" t="inlineStr">
        <is>
          <t>Dense</t>
        </is>
      </c>
      <c r="C12" t="n">
        <v>32</v>
      </c>
      <c r="G12" t="n">
        <v>10</v>
      </c>
      <c r="I12" t="n">
        <v>32</v>
      </c>
      <c r="J12" t="n">
        <v>10</v>
      </c>
      <c r="K12" t="n">
        <v>330</v>
      </c>
      <c r="L12" t="n">
        <v>330</v>
      </c>
      <c r="N12" t="n">
        <v>32</v>
      </c>
    </row>
  </sheetData>
  <conditionalFormatting sqref="J1:J12">
    <cfRule type="cellIs" priority="1" operator="equal" dxfId="0" stopIfTrue="1">
      <formula>484128</formula>
    </cfRule>
  </conditionalFormatting>
  <conditionalFormatting sqref="K1:K12">
    <cfRule type="cellIs" priority="2" operator="equal" dxfId="1" stopIfTrue="1">
      <formula>9248.0</formula>
    </cfRule>
  </conditionalFormatting>
  <conditionalFormatting sqref="L1:L12">
    <cfRule type="cellIs" priority="3" operator="equal" dxfId="2" stopIfTrue="1">
      <formula>134931488.0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1.050882339477539</v>
      </c>
    </row>
    <row r="3">
      <c r="A3" t="inlineStr">
        <is>
          <t>Total Weights(MB):</t>
        </is>
      </c>
      <c r="B3" t="n">
        <v>0.04673194885253906</v>
      </c>
    </row>
    <row r="4">
      <c r="A4" t="inlineStr">
        <is>
          <t>Total Gemm (G_ops):</t>
        </is>
      </c>
      <c r="B4" t="n">
        <v>0.184406379237771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2020-07-22T10:28:04Z</dcterms:created>
  <dcterms:modified xmlns:dcterms="http://purl.org/dc/terms/" xmlns:xsi="http://www.w3.org/2001/XMLSchema-instance" xsi:type="dcterms:W3CDTF">2020-07-22T10:28:04Z</dcterms:modified>
</cp:coreProperties>
</file>