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9040" windowHeight="164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2" i="1" l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<sst xmlns="http://schemas.openxmlformats.org/spreadsheetml/2006/main" count="6960" uniqueCount="2185">
  <si>
    <t>search</t>
  </si>
  <si>
    <t>muse_id</t>
  </si>
  <si>
    <t>location</t>
  </si>
  <si>
    <t>google_rank</t>
  </si>
  <si>
    <t>url</t>
  </si>
  <si>
    <t>clickable</t>
  </si>
  <si>
    <t>valid</t>
  </si>
  <si>
    <t>1940s Swansea Bay Museum</t>
  </si>
  <si>
    <t>mm.MDN.025</t>
  </si>
  <si>
    <t>Swansea</t>
  </si>
  <si>
    <t>https://www.visitswanseabay.com/listings/1940s-swansea-bay-museum/</t>
  </si>
  <si>
    <t>https://1940sswansea.co.uk/</t>
  </si>
  <si>
    <t>T</t>
  </si>
  <si>
    <t>https://www.visitwales.com/attraction/museum/1940s-swansea-bay-518149</t>
  </si>
  <si>
    <t>https://www.top100attractions.com/attractions/item/1940-s-swansea-bay</t>
  </si>
  <si>
    <t>https://www.tourismswanseabay.co.uk/1940s-swansea-bay/</t>
  </si>
  <si>
    <t>https://www.walesonline.co.uk/news/wales-news/welsh-museum-artefacts-inside-claimed-15328732</t>
  </si>
  <si>
    <t>https://www.pencaerauprimary.com/1940s-experience-at-swansea-bay-museum/</t>
  </si>
  <si>
    <t>http://www.visitnpt.co.uk/1821</t>
  </si>
  <si>
    <t>https://www.fly2wales.co.uk/directory-listing/1940s-swansea-bay/</t>
  </si>
  <si>
    <t>https://www.peoplescollection.wales/users/2320</t>
  </si>
  <si>
    <t>389th Bomb Group Memorial Exhibition</t>
  </si>
  <si>
    <t>mm.wiki.280</t>
  </si>
  <si>
    <t>Norwich</t>
  </si>
  <si>
    <t>https://www.visitnorfolk.co.uk/Wymondham-389th-Bomb-Group-Memorial-Exhibition/details/?dms=3&amp;venue=0510257</t>
  </si>
  <si>
    <t>https://www.visiteastofengland.com/attraction_activity/389th-bomb-group-memorial-exhibition</t>
  </si>
  <si>
    <t>http://guide.8theast.org/389th-bomb-group-memorial-exhibition-hethel/</t>
  </si>
  <si>
    <t>https://www.tracesofwar.com/sights/4814/389th-Bomb-Group-Memorial-Exhibition.htm</t>
  </si>
  <si>
    <t>http://www.americanairmuseum.com/place/136034</t>
  </si>
  <si>
    <t>http://www.americanairmuseum.com/unit/333</t>
  </si>
  <si>
    <t>https://hethel389th.wordpress.com/</t>
  </si>
  <si>
    <t>https://www.edp24.co.uk/news/classic-team-lotus-boss-clive-chapman-to-unveil-new-389th-1016394</t>
  </si>
  <si>
    <t>https://www.tracesofwar.nl/sights/4814/389th-Bomb-Group-Memorial-Exhibition.htm</t>
  </si>
  <si>
    <t>https://translate.google.co.uk/translate?hl=en&amp;sl=nl&amp;u=https://www.tracesofwar.nl/sights/4814/389th-Bomb-Group-Memorial-Exhibition.htm&amp;prev=search&amp;pto=aue</t>
  </si>
  <si>
    <t>Aber Valley Heritage Museum</t>
  </si>
  <si>
    <t>mm.mald.001</t>
  </si>
  <si>
    <t>Senghenydd</t>
  </si>
  <si>
    <t>https://www.visitcaerphilly.com/aber-valley-heritage-museum/</t>
  </si>
  <si>
    <t>https://www.abervalleyheritage.co.uk/</t>
  </si>
  <si>
    <t>https://www.abervalleyheritage.co.uk/aber-valley-heritage-museum/</t>
  </si>
  <si>
    <t>https://www.caerphilly.gov.uk/contact-us/Local-attractions/Aber-Valley-Heritage-Group</t>
  </si>
  <si>
    <t>https://www.steamheritage.co.uk/museums-and-attractions/entry/aber-valley-heritage-museum</t>
  </si>
  <si>
    <t>https://www.trip.com/travel-guide/caerphilly/aber-valley-heritage-museum-23487231/</t>
  </si>
  <si>
    <t>https://www.inspirock.com/united-kingdom/caerphilly/aber-valley-heritage-museum-a1273940291</t>
  </si>
  <si>
    <t>https://senghenydd.cylex-uk.co.uk/company/aber-valley-heritage-museum-27258986.html</t>
  </si>
  <si>
    <t>https://seearoundbritain.com/venues/senghenydd-community-centre-open-daily-for-hire</t>
  </si>
  <si>
    <t>https://www.agoda.com/da-dk/hotels-near-aber-valley-heritage-museum/attractions/caerphilly-gb.html</t>
  </si>
  <si>
    <t>Arbroath Museum</t>
  </si>
  <si>
    <t>mm.domus.SC020</t>
  </si>
  <si>
    <t>Arbroath</t>
  </si>
  <si>
    <t>https://visitangus.com/arbroath-signal-tower-museum/</t>
  </si>
  <si>
    <t>https://www.angusalive.scot/museums-galleries/visit-a-museum-gallery/arbroath-signal-tower-museum/</t>
  </si>
  <si>
    <t>https://www.visitscotland.com/info/see-do/arbroath-signal-tower-museum-p251481</t>
  </si>
  <si>
    <t>https://www.dayoutwiththekids.co.uk/things-to-do/north-scotland/dundee-and-angus/arbroath/sightseeing/museums-art-galleries</t>
  </si>
  <si>
    <t>https://artuk.org/visit/venues/arbroath-signal-tower-museum-6039</t>
  </si>
  <si>
    <t>https://www.undiscoveredscotland.co.uk/arbroath/signaltower/index.html</t>
  </si>
  <si>
    <t>https://archive.angus.gov.uk/historyaa/museums/signaltower/default.htm</t>
  </si>
  <si>
    <t>https://support.google.com/webmasters/answer/7489871?hl=en-GB</t>
  </si>
  <si>
    <t>https://whichmuseum.com/scotland/arbroath</t>
  </si>
  <si>
    <t>https://www.nms.ac.uk/exhibitions-events/exhibitions/national-museum-of-scotland/declaration-of-arbroath/</t>
  </si>
  <si>
    <t>Arbuthnot Museum</t>
  </si>
  <si>
    <t>mm.domus.SC024</t>
  </si>
  <si>
    <t>Peterhead</t>
  </si>
  <si>
    <t>https://www.visitscotland.com/info/see-do/arbuthnot-museum-p246841</t>
  </si>
  <si>
    <t>https://www.livelifeaberdeenshire.org.uk/museums/find-a-museum/arbuthnot-museum/</t>
  </si>
  <si>
    <t>https://www.visitabdn.com/listing/arbuthnot-museum</t>
  </si>
  <si>
    <t>https://artuk.org/visit/venues/arbuthnot-museum-peterhead-6565</t>
  </si>
  <si>
    <t>https://www.britainexpress.com/attractions.htm?attraction=2597</t>
  </si>
  <si>
    <t>https://discovery.nationalarchives.gov.uk/details/a/A13530348</t>
  </si>
  <si>
    <t>https://www.dayoutwiththekids.co.uk/attractions/arbuthnot-museum-8742da6d</t>
  </si>
  <si>
    <t>https://www.culture24.org.uk/sc000024</t>
  </si>
  <si>
    <t>https://www.scottish-places.info/features/featurefirst6535.html</t>
  </si>
  <si>
    <t>https://whichmuseum.com/scotland/peterhead/arbuthnot-museum-and-gallery</t>
  </si>
  <si>
    <t>Armagh County Museum</t>
  </si>
  <si>
    <t>mm.domus.NI018</t>
  </si>
  <si>
    <t>Armagh</t>
  </si>
  <si>
    <t>https://visitarmagh.com/places-to-explore/armagh-county-museum/</t>
  </si>
  <si>
    <t>https://discovernorthernireland.com/things-to-do/armagh-county-museum-p675101</t>
  </si>
  <si>
    <t>https://nimc.co.uk/find-a-museum/museum/profile/armagh-county-museum/</t>
  </si>
  <si>
    <t>https://artuk.org/visit/venues/armagh-county-museum-2051</t>
  </si>
  <si>
    <t>https://www.artfund.org/whats-on/museums-and-galleries/armagh-county-museum</t>
  </si>
  <si>
    <t>https://museu.ms/museum/details/1357</t>
  </si>
  <si>
    <t>https://www.armaghcityhotel.com/attractions/armagh-county-museum/76-5/</t>
  </si>
  <si>
    <t>https://www.ireland.com/what-is-available/attractions-built-heritage/museums-and-attractions/destinations/northern-ireland/county-armagh/armagh/all/2-2835/</t>
  </si>
  <si>
    <t>http://www.ofiaich.ie/pages/index.asp?title=Armagh_County_Museum</t>
  </si>
  <si>
    <t>https://www.trip.com/travel-guide/armagh/armagh-county-museum-38594214/</t>
  </si>
  <si>
    <t>Atholl Country Life Museum</t>
  </si>
  <si>
    <t>mm.aim.0040</t>
  </si>
  <si>
    <t>Pitlochry</t>
  </si>
  <si>
    <t>https://www.visitscotland.com/info/see-do/atholl-country-life-museum-p1672101</t>
  </si>
  <si>
    <t>https://www.blairatholl.org.uk/things-to-see-do/history-and-heritage/atholl-country-life-museum.html</t>
  </si>
  <si>
    <t>https://artuk.org/visit/venues/atholl-country-life-museum-5897</t>
  </si>
  <si>
    <t>https://pitlochry-scotland.co.uk/things-to-do/places-to-visit-near-pitlochry/atholl-country-life-museum/</t>
  </si>
  <si>
    <t>https://www.undiscoveredscotland.co.uk/blairatholl/athollmuseum/index.html</t>
  </si>
  <si>
    <t>https://travelguide.michelin.com/europe/united-kingdom/great-britain/scotland/perth-and-kinross/perth/atholl-country-life-museum</t>
  </si>
  <si>
    <t>http://www.highlandperthshire.org/family-activities/all-family-activities/1607-Atholl-Country-Life-Museum</t>
  </si>
  <si>
    <t>https://www.scotland.com/blog/atholl-country-life-museum/</t>
  </si>
  <si>
    <t>https://www.privatehousestays.com/l/Attractions/Atholl-Country-Life-Museum</t>
  </si>
  <si>
    <t>https://www.museumsgalleriesscotland.org.uk/member/atholl-country-life-museum</t>
  </si>
  <si>
    <t>Atholl Palace Museum</t>
  </si>
  <si>
    <t>mm.wiki.490</t>
  </si>
  <si>
    <t>https://www.visitscotland.com/info/see-do/atholl-palace-museum-p256171</t>
  </si>
  <si>
    <t>https://www.athollpalace.com/history-of-the-atholl-palace-museum</t>
  </si>
  <si>
    <t>Right website, not quite the right page</t>
  </si>
  <si>
    <t>https://www.smallcitybigpersonality.co.uk/directory-The-Atholl-Palace-Museum-v228</t>
  </si>
  <si>
    <t>http://vipauk.org/enter/muse/scot/s103.html</t>
  </si>
  <si>
    <t>https://www.pitlochry.org/shopping-and-indoors/museums.html</t>
  </si>
  <si>
    <t>http://www.highlandperthshire.org/hcall/1610-The-Atholl-Palace-Hotel-Museum</t>
  </si>
  <si>
    <t>https://www.trip.com/hotels/pitlochry-atholl-palace-museum/hotels-c10113m11001623/</t>
  </si>
  <si>
    <t>https://www.offpeakluxury.com/atholl-palace/</t>
  </si>
  <si>
    <t>https://www.tripability.net/reviews/review.php?id=4568&amp;location=Atholl%20Palace%20Museu,%20Atholl%20Road,%20Pitlochry%20PH16%205LX,%20United%20Kingdom</t>
  </si>
  <si>
    <t>https://oldsite.perthcity.co.uk/places/things-to-do/atholl-palace-museum/</t>
  </si>
  <si>
    <t>Baird Institute Museum</t>
  </si>
  <si>
    <t>mm.domus.SC271</t>
  </si>
  <si>
    <t>Cumnock</t>
  </si>
  <si>
    <t>https://www.visitscotland.com/info/see-do/the-baird-institute-p1611071</t>
  </si>
  <si>
    <t>https://eastayrshireleisure.com/culture/the-baird-institute/</t>
  </si>
  <si>
    <t>https://artuk.org/visit/venues/the-baird-institute-7326</t>
  </si>
  <si>
    <t>http://www.futuremuseum.co.uk/about/partner-museums/a-z-list-of-partners/the-baird-institute.aspx</t>
  </si>
  <si>
    <t>https://www.daysoutscotland.com/ayrshire-arran--clyde-valley/museums--galleries/listing/the-baird-institute</t>
  </si>
  <si>
    <t>http://www.covenanter.org.uk/baird_institute.html</t>
  </si>
  <si>
    <t>https://www.sobt.co.uk/2018/07/baird-institute.html</t>
  </si>
  <si>
    <t>http://www.exploreayrshire-arran.com/things-to-do/museums-and-galleries/the-baird-institute/</t>
  </si>
  <si>
    <t>https://www.scottish-places.info/features/featurefirst6761.html</t>
  </si>
  <si>
    <t>https://whichmuseum.com/scotland/cumnock/baird-institute</t>
  </si>
  <si>
    <t>Banchory Museum</t>
  </si>
  <si>
    <t>mm.domus.SC028</t>
  </si>
  <si>
    <t>Banchory</t>
  </si>
  <si>
    <t>https://www.visitbanchory.com/things-to-do/local-attractions/banchory-museum/</t>
  </si>
  <si>
    <t>https://www.visitscotland.com/info/see-do/banchory-museum-p246831</t>
  </si>
  <si>
    <t>https://www.livelifeaberdeenshire.org.uk/museums/find-a-museum/banchory-museum/</t>
  </si>
  <si>
    <t>https://www.visitabdn.com/listing/banchory-museum</t>
  </si>
  <si>
    <t>https://artuk.org/visit/venues/banchory-museum-6566</t>
  </si>
  <si>
    <t>https://www.britainexpress.com/attractions.htm?attraction=2598</t>
  </si>
  <si>
    <t>https://whichmuseum.com/scotland/banchory/banchory-museum</t>
  </si>
  <si>
    <t>https://www.culture24.org.uk/sc000028</t>
  </si>
  <si>
    <t>https://privatehousestays.com/l/Attractions/Banchory-Museum</t>
  </si>
  <si>
    <t>https://www.museums.co.uk/details/banchory-museum/</t>
  </si>
  <si>
    <t>Beaumaris Gaol</t>
  </si>
  <si>
    <t>mm.domus.WA007</t>
  </si>
  <si>
    <t>Beaumaris</t>
  </si>
  <si>
    <t>https://www.visitanglesey.co.uk/en/things-to-do/activities/beaumaris-gaol/</t>
  </si>
  <si>
    <t>https://www.visitwales.com/attraction/museum/carchar-biwmares-beaumaris-gaol-912808</t>
  </si>
  <si>
    <t>https://www.dayoutwiththekids.co.uk/attractions/beaumaris-gaol-1436c785</t>
  </si>
  <si>
    <t>https://www.culture24.org.uk/wa000007</t>
  </si>
  <si>
    <t>https://www.northwalesholidaycottages.co.uk/things-to-do-in-north-wales/beaumaris-gaol/</t>
  </si>
  <si>
    <t>https://whichmuseum.com/wales/beaumaris/beaumaris-gaol-and-courthouse-museum/tickets-prices</t>
  </si>
  <si>
    <t>https://www.theghostbook.co.uk/beaumaris-gaol/</t>
  </si>
  <si>
    <t>http://www.capitalpunishmentuk.org/beaumaris.html</t>
  </si>
  <si>
    <t>https://www.inspirock.com/united-kingdom/beaumaris/beaumaris-gaol-a983943369</t>
  </si>
  <si>
    <t>https://www.haunted-houses.co.uk/ghost-hunt/beaumaris-gaol/</t>
  </si>
  <si>
    <t>Belgrave Hall</t>
  </si>
  <si>
    <t>mm.domus.EM069</t>
  </si>
  <si>
    <t>Leicester</t>
  </si>
  <si>
    <t>https://www.visitleicester.info/see-and-do/belgrave-hall-p696521</t>
  </si>
  <si>
    <t>https://historicengland.org.uk/listing/the-list/list-entry/1001620</t>
  </si>
  <si>
    <t>https://hauntedheritage.co.uk/event/belgrave-hall-leicester-4/</t>
  </si>
  <si>
    <t>https://www.leicestermuseums.org/belgrave-hall/</t>
  </si>
  <si>
    <t>https://www.visitengland.com/experience/peace-and-quiet-belgrave-hall-and-gardens</t>
  </si>
  <si>
    <t>https://www.belgravemusichall.com/</t>
  </si>
  <si>
    <t>https://www.youtube.com/watch?v=JI3e229zu40</t>
  </si>
  <si>
    <t>https://www.leicester.gov.uk/media/179103/belgrave-hall-and-gardens-venu-hire-guide.pdf</t>
  </si>
  <si>
    <t>https://www.leicester.gov.uk/planning-and-building/conservation/heritage-conservation/conservation-areas/belgrave-hall/</t>
  </si>
  <si>
    <t>http://www.visitleicester.co.uk/england/leicester-belgrave-hall-museum-gardens.php</t>
  </si>
  <si>
    <t>Belper Heritage Centre</t>
  </si>
  <si>
    <t>mm.wiki.064</t>
  </si>
  <si>
    <t>Belper</t>
  </si>
  <si>
    <t>http://www.visitambervalley.com/places-to-visit/all-attractions/belper-heritage-centre.aspx</t>
  </si>
  <si>
    <t>http://www.derbyshire-peakdistrict.co.uk/belperheritagecentre.htm</t>
  </si>
  <si>
    <t>https://www.inspirock.com/united-kingdom/belper/st-john-s-chapel-heritage-centre-a8410076887</t>
  </si>
  <si>
    <t>https://www.belpertowncouncil.gov.uk/gallery,1045276.html</t>
  </si>
  <si>
    <t>https://www.belpercelebration.co.uk/aboutbelper.html</t>
  </si>
  <si>
    <t>http://www.derbyshireuk.net/belper_church.html</t>
  </si>
  <si>
    <t>https://www.lovebelper.co.uk/heritage/</t>
  </si>
  <si>
    <t>https://www.belpernorthmill.org.uk/</t>
  </si>
  <si>
    <t>http://www.derwentvalleymills.org/get-active/belper-heritage-walks/</t>
  </si>
  <si>
    <t>https://nailed.community/category/history/</t>
  </si>
  <si>
    <t>Bennie Museum</t>
  </si>
  <si>
    <t>mm.domus.SC072</t>
  </si>
  <si>
    <t>Bathgate</t>
  </si>
  <si>
    <t>https://www.visitscotland.com/info/see-do/bennie-museum-p255611</t>
  </si>
  <si>
    <t>https://www.visitwestlothian.co.uk/things-to-do/ancestry/bennie-museum/</t>
  </si>
  <si>
    <t>https://www.undiscoveredscotland.co.uk/bathgate/benniemuseum/index.html</t>
  </si>
  <si>
    <t>https://www.sobt.co.uk/2019/05/bennie-museum.html</t>
  </si>
  <si>
    <t>https://www.scottish-places.info/features/featurefirst1023.html</t>
  </si>
  <si>
    <t>https://www.privatehousestays.com/l/Attractions/Bennie-Museum</t>
  </si>
  <si>
    <t>https://www.benniemuseum.org.uk/contentw/</t>
  </si>
  <si>
    <t>https://www.scotland.com/blog/bathgate-s-history-at-the-bennie-museum/</t>
  </si>
  <si>
    <t>https://www.culture24.org.uk/sc000072</t>
  </si>
  <si>
    <t>https://whichmuseum.com/scotland/bathgate/bennie-museum</t>
  </si>
  <si>
    <t>Bilsthorpe Heritage Museum</t>
  </si>
  <si>
    <t>mm.ace.1297</t>
  </si>
  <si>
    <t>Bilsthorpe</t>
  </si>
  <si>
    <t>https://www.visit-nottinghamshire.co.uk/things-to-do/bilsthorpe-heritage-museum-p627401</t>
  </si>
  <si>
    <t>https://uktravelandtourism.com/attractions/england/nottinghamshire/bilsthorpe-heritage-museum-id494</t>
  </si>
  <si>
    <t>https://www.steamheritage.co.uk/museums-and-attractions/entry/bilsthorpe-heritage-museum</t>
  </si>
  <si>
    <t>http://www.miningheritage.co.uk/bilsthorpe-heritage-museum-winter-hours-2017-18/</t>
  </si>
  <si>
    <t>https://visitsherwoodforest.co.uk/p/bilsthorpe-heritage-museum/</t>
  </si>
  <si>
    <t>https://www.inspirock.com/united-kingdom/bilsthorpe/bilsthorpe-heritage-museum-a4266076419</t>
  </si>
  <si>
    <t>https://www.nottsheritage.co.uk/directory_listing/bilsthorpe-heritage-society/</t>
  </si>
  <si>
    <t>http://www.healeyhero.co.uk/rescue/individual/Bob_Bradley/Bilsthorpe-Museum.html</t>
  </si>
  <si>
    <t>https://www.foodyas.com/GB/Bilsthorpe/995974823754708/Bilsthorpe-Heritage-Museum</t>
  </si>
  <si>
    <t>https://thingstodoonarainyday.co.uk/bilsthorpe-heritage-museum/</t>
  </si>
  <si>
    <t>Black And White House Museum</t>
  </si>
  <si>
    <t>mm.domus.WM110</t>
  </si>
  <si>
    <t>Hereford</t>
  </si>
  <si>
    <t>https://www.visitherefordshire.co.uk/thedms.aspx?dms=3&amp;venue=1402005</t>
  </si>
  <si>
    <t>https://www.herefordshire.gov.uk/history-lives/hereford-museums-art-gallery</t>
  </si>
  <si>
    <t>https://www.eatsleepliveherefordshire.co.uk/item/black-white-house-museum/</t>
  </si>
  <si>
    <t>https://guide2.co.uk/herefordshire/listings/black-and-white-house-museum/</t>
  </si>
  <si>
    <t>https://herefordshiremuseumsupport.org.uk/our-herefordshire-museums/black-white-house/</t>
  </si>
  <si>
    <t>https://www.britainexpress.com/attractions.htm?attraction=3853</t>
  </si>
  <si>
    <t>http://letsgowiththechildren.co.uk/places-to-go/the-old-house-hereford/</t>
  </si>
  <si>
    <t>https://www.whatsoninhereford.com/the-black-and-white-house-museum/</t>
  </si>
  <si>
    <t>https://www.campingandcaravanningclub.co.uk/outandabout/publicplace7067/</t>
  </si>
  <si>
    <t>https://www.list.co.uk/place/20009656-the-black-and-white-house-museum-hereford/</t>
  </si>
  <si>
    <t>Blaenavon Community Museum</t>
  </si>
  <si>
    <t>mm.mald.014</t>
  </si>
  <si>
    <t>Blaenavon</t>
  </si>
  <si>
    <t>https://www.visitblaenavon.co.uk/en/VisitBlaenavon/ThingsToDo/Blaenavon-Community-Museum.aspx</t>
  </si>
  <si>
    <t>https://blaenavon.wordpress.com/blaenavon-museum/</t>
  </si>
  <si>
    <t>https://blaenavonmuseum.wixsite.com/website</t>
  </si>
  <si>
    <t>https://blaenavon.cylex-uk.co.uk/company/blaenavon-community-museum-27066637.html</t>
  </si>
  <si>
    <t>https://www.blaenavontowncouncil.co.uk/blaenavon-community-museum</t>
  </si>
  <si>
    <t>https://www.erih.net/i-want-to-go-there/site/blaenavon-community-museum</t>
  </si>
  <si>
    <t>https://www.inspirock.com/united-kingdom/blaenavon/blaenavon-community-museum-a373945037</t>
  </si>
  <si>
    <t>https://artuk.org/visit/venues/blaenavon-community-heritage-and-cordell-museum-6357</t>
  </si>
  <si>
    <t>https://blaenavonworkmenshall.uk/museum</t>
  </si>
  <si>
    <t>https://museums.wales/museums/blaenavon-community-heritage-and-cordell-museum/</t>
  </si>
  <si>
    <t>Blue Town Heritage Centre</t>
  </si>
  <si>
    <t>mm.misc.253</t>
  </si>
  <si>
    <t>Sheppey</t>
  </si>
  <si>
    <t>https://www.visit-swale.co.uk/attractions/blue-town-heritage-centre-1883/</t>
  </si>
  <si>
    <t>https://www.thecriterionbluetown.co.uk/</t>
  </si>
  <si>
    <t>https://www.historicswale.org.uk/blue-town-heritage-centre</t>
  </si>
  <si>
    <t>https://local.kent.gov.uk/kb5/kent/directory/service.page?id=1ARyQSXpCLo</t>
  </si>
  <si>
    <t>https://wheelsoftime.uk/blue-town-heritage-centre/</t>
  </si>
  <si>
    <t>http://blogs.bbk.ac.uk/mapping-museums/2019/02/21/criterion-blue-town/</t>
  </si>
  <si>
    <t>https://www.groupleisureandtravel.com/features/unusual-visits-why-the-isle-of-sheppey-is-an-ideal-day-out-for-groups/8930.article</t>
  </si>
  <si>
    <t>https://www.laterooms.com/en/k17449611_blue-town-heritage-centre-hotels.aspx</t>
  </si>
  <si>
    <t>https://www.hallshire.com/halls/view/1164/blue-town-heritage-centre</t>
  </si>
  <si>
    <t>https://thenet.uk.net/charities-and-voluntary-groups/blue-town-heritage-centre/</t>
  </si>
  <si>
    <t>Boys Brigade Heritage Museum</t>
  </si>
  <si>
    <t>mm.MDN.012</t>
  </si>
  <si>
    <t>Millisle</t>
  </si>
  <si>
    <t>https://www.visitardsandnorthdown.com/things-to-do/boys-brigade-heritage-museum</t>
  </si>
  <si>
    <t>https://belfastbb.org.uk/bb-heritage-centre/</t>
  </si>
  <si>
    <t>https://ganaway.co.uk/heritage-centre/</t>
  </si>
  <si>
    <t>https://heritagesociety.boys-brigade.org.uk/</t>
  </si>
  <si>
    <t>https://www.ireland.com/destinations/northern-ireland/county-down/newtownards/all/2-74137/</t>
  </si>
  <si>
    <t>https://museumsnorthumberland.org.uk/our-collections/object-in-focus-home/object-in-focus-no-34-boys-brigade-doll/</t>
  </si>
  <si>
    <t>http://bbni.org.uk/ni/B.%20BBNI_Heritage_Book_23.5.16.pdf</t>
  </si>
  <si>
    <t>https://www.wesleysheritage.org.uk/event/boys-brigade-girls-association-65/</t>
  </si>
  <si>
    <t>https://www.bbeab.org/museum/index.html</t>
  </si>
  <si>
    <t>http://www.caithness.org/community/museums/boysbrigade/</t>
  </si>
  <si>
    <t>Bredgar and Wormshill Light Railway</t>
  </si>
  <si>
    <t>mm.wiki.219</t>
  </si>
  <si>
    <t>Sittingbourne</t>
  </si>
  <si>
    <t>https://www.visitmaidstone.com/things-to-do/bredgar-and-wormshill-light-railway-p7731</t>
  </si>
  <si>
    <t>https://www.visit-swale.co.uk/attractions/bredgar-and-wormshill-light-railway-bwlr-1897/</t>
  </si>
  <si>
    <t>https://www.iknow-uk.com/articles/bredgar-wormshill-light-railway</t>
  </si>
  <si>
    <t>https://www.visitkent.co.uk/attractions/bredgar-and-wormshill-light-railway-bwlr-1897/</t>
  </si>
  <si>
    <t>http://www.heritage-railways.com/bwlr.php</t>
  </si>
  <si>
    <t>https://www.therailwayhub.co.uk/11498/from-the-archive-bredgars-little-gem/</t>
  </si>
  <si>
    <t>https://mymaxcard.co.uk/bredgar-and-wormshill-light-railway/</t>
  </si>
  <si>
    <t>https://www.dayoutwiththekids.co.uk/attractions/the-bredgar-wormshill-light-railway-554ce73d</t>
  </si>
  <si>
    <t>http://letsgowiththechildren.co.uk/places-to-go/the-bredgar-and-wormshill-light-railway/</t>
  </si>
  <si>
    <t>https://www.britainexpress.com/attractions.htm?attraction=3925</t>
  </si>
  <si>
    <t>Bridlington Harbour Heritage Museum</t>
  </si>
  <si>
    <t>mm.wiki.098</t>
  </si>
  <si>
    <t>Bridlington</t>
  </si>
  <si>
    <t>http://www.visithullandeastyorkshire.com/Bridlington-Bridlington-Harbour-Heritage-Museum/details/?dms=3&amp;venue=1583659</t>
  </si>
  <si>
    <t>https://www.bridlington.net/bridlington-business-detail.php?Bridlington-Harbour-Heritage-Museum-236</t>
  </si>
  <si>
    <t>https://www.visiteastyorkshire.co.uk/things-to-do/bridlington-harbour-heritage-museum-p1294881</t>
  </si>
  <si>
    <t>https://artuk.org/visit/venues/bridlington-harbour-heritage-museum-3761</t>
  </si>
  <si>
    <t>https://artuk.org/visit/collection/bridlington-harbour-heritage-museum-109</t>
  </si>
  <si>
    <t>https://www.britinfo.net/T/1017340.htm</t>
  </si>
  <si>
    <t>http://www.bridlingtonharbour.com/bridlington-sailing-coble-preservation-society/</t>
  </si>
  <si>
    <t>https://yorkshireholidays.com/yorkshire/tourist-attractions/bridlington-harbour-heritage-museum-and-old-aquarium-gallery-3264/</t>
  </si>
  <si>
    <t>http://northern-leisure.co.uk/venue.php?venueId=2519</t>
  </si>
  <si>
    <t>https://what2do-where2go.co.uk/bridlington/what-2-do/1627-bridlington-harbour-museum</t>
  </si>
  <si>
    <t>Brighstone Village Museum</t>
  </si>
  <si>
    <t>mm.wiki.211</t>
  </si>
  <si>
    <t>Newport</t>
  </si>
  <si>
    <t>https://www.visitisleofwight.co.uk/things-to-do/brighstone-village-museum-north-street-brighstone-p1087511</t>
  </si>
  <si>
    <t>https://www.visitisleofwight.co.uk/things-to-do/north-street-brighstone-village-library-and-museum-p836241</t>
  </si>
  <si>
    <t>https://www.iow.gov.uk/Council/OtherServices/Brighstone-Community-Library/Brighstone-Village-Museum</t>
  </si>
  <si>
    <t>https://www.dayoutwiththekids.co.uk/attractions/brighstone-village-museum-3fd37c6c</t>
  </si>
  <si>
    <t>http://old-iwight.onthewight.com/placestogo/defaulted1f.html?ls=rec&amp;recid=754&amp;opt=3</t>
  </si>
  <si>
    <t>https://seearoundbritain.com/venues/brighstone-museum-isle-of-wight</t>
  </si>
  <si>
    <t>https://www.inspirock.com/united-kingdom/brighstone/brighstone-village-museum-a5386396161</t>
  </si>
  <si>
    <t>https://www.brighstoneparish.org/about-brighstone/places-of-interest/</t>
  </si>
  <si>
    <t>https://www.agoda.com/hotels-near-brighstone-village-museum/attractions/isle-of-wight-gb.html</t>
  </si>
  <si>
    <t>https://register-of-charities.charitycommission.gov.uk/charity-details/?regId=1043372&amp;subId=0</t>
  </si>
  <si>
    <t>British In India Museum</t>
  </si>
  <si>
    <t>mm.fcm.032</t>
  </si>
  <si>
    <t>Nelson</t>
  </si>
  <si>
    <t>http://www.visitpendle.com/things-to-do/british-in-india-museum-p7152</t>
  </si>
  <si>
    <t>https://www.fibis.org/the-british-in-india-museum/</t>
  </si>
  <si>
    <t>https://seearoundbritain.com/venues/the-british-in-india-museum-nelson-lancashire</t>
  </si>
  <si>
    <t>https://www.telegraph.co.uk/travel/destinations/europe/united-kingdom/galleries/Englands-least-visited-attractions/least4/</t>
  </si>
  <si>
    <t>https://www.invertedsheep.com/the-british-in-india-museum/</t>
  </si>
  <si>
    <t>https://www.caravanclub.co.uk/membership/great-savings-guide/discovery-british-in-india-museum/</t>
  </si>
  <si>
    <t>https://www.lancashiretelegraph.co.uk/photos/wc_29_september/british_india_museum/</t>
  </si>
  <si>
    <t>https://www.britishmuseum.org/collection/term/BIOG10900</t>
  </si>
  <si>
    <t>https://www.expedia.co.uk/British-In-India-Museum-Nelson.d553248621561943781.Attraction</t>
  </si>
  <si>
    <t>https://www.britinfo.net/T/1013167.htm</t>
  </si>
  <si>
    <t>Brooks Collectables And Museum</t>
  </si>
  <si>
    <t>mm.wiki.238</t>
  </si>
  <si>
    <t>Blackpool</t>
  </si>
  <si>
    <t>https://www.visitblackpool.com/detail/brooks-collectables-and-museum-621270/</t>
  </si>
  <si>
    <t>https://www.visitlancashire.com/things-to-do/brooks-collectables-and-museum-p621270</t>
  </si>
  <si>
    <t>https://www.coolplaces.co.uk/places/uk/england/lancashire/blackpool/7859-brooks-collectables</t>
  </si>
  <si>
    <t>https://www.meetinlancashire.com/attending-an-event/things-to-do/brooks-collectables-and-museum-p621270</t>
  </si>
  <si>
    <t>https://www.inspirock.com/united-kingdom/blackpool/brooks-collectables-and-toy-museum-a2488984875</t>
  </si>
  <si>
    <t>https://www.youtube.com/watch?v=hRuHT_XZxUU</t>
  </si>
  <si>
    <t>https://www.youtube.com/watch?v=I5d8sP3ttVI</t>
  </si>
  <si>
    <t>https://www.youtube.com/watch?v=SJwUZDRXnPM</t>
  </si>
  <si>
    <t>https://www.pinterest.com/pin/494059021595430232/</t>
  </si>
  <si>
    <t>https://www.collectors-club-of-great-britain.co.uk/news/brooks-collectables-toy-museum-video-report/</t>
  </si>
  <si>
    <t>Broughty Castle Museum</t>
  </si>
  <si>
    <t>mm.domus.SC234</t>
  </si>
  <si>
    <t>Dundee</t>
  </si>
  <si>
    <t>https://www.visitscotland.com/info/see-do/broughty-castle-museum-p245761</t>
  </si>
  <si>
    <t>https://www.historicenvironment.scot/visit-a-place/places/broughty-castle/</t>
  </si>
  <si>
    <t>http://www.leisureandculturedundee.com/culture/broughty-castle</t>
  </si>
  <si>
    <t>https://www.dundee.com/activity/broughty-castle-museum</t>
  </si>
  <si>
    <t>https://www.undiscoveredscotland.co.uk/broughty/broughtycastle/index.html</t>
  </si>
  <si>
    <t>https://artuk.org/visit/venues/broughty-castle-museum-the-orchar-collection-4951</t>
  </si>
  <si>
    <t>https://www.daysoutscotland.com/perthshire-angus--dundee/museums--galleries/listing/broughty-castle-museum-hs</t>
  </si>
  <si>
    <t>https://www.dundeecity.gov.uk/events/venue/32</t>
  </si>
  <si>
    <t>https://www.doorsopendays.org.uk/places/dundee/broughty-castle-museum/</t>
  </si>
  <si>
    <t>https://www.euansguide.com/venues/broughty-castle-museum-dundee-8762/location</t>
  </si>
  <si>
    <t>Burntisland Museum</t>
  </si>
  <si>
    <t>mm.domus.SC052</t>
  </si>
  <si>
    <t>Burntisland</t>
  </si>
  <si>
    <t>https://www.visitscotland.com/info/see-do/burntisland-museum-p1405201</t>
  </si>
  <si>
    <t>https://www.onfife.com/venues/burntisland-library-museum</t>
  </si>
  <si>
    <t>https://mocft.co.uk/</t>
  </si>
  <si>
    <t>https://www.fife.gov.uk/facilities/museum/burntisland-museum</t>
  </si>
  <si>
    <t>https://www.list.co.uk/place/22911-museum-of-communication-burntisland/</t>
  </si>
  <si>
    <t>https://www.fifetourismpartnership.org/directory/burntisland_library-museum/</t>
  </si>
  <si>
    <t>https://www.welcometofife.com/view-business/burntisland-library--museum</t>
  </si>
  <si>
    <t>https://www.museums.co.uk/details/burntisland-museum/</t>
  </si>
  <si>
    <t>https://burntisland.cylex-uk.co.uk/company/burntisland-museum-26645880.html</t>
  </si>
  <si>
    <t>https://www.culture24.org.uk/sc000052</t>
  </si>
  <si>
    <t>Burston Strike School Museum</t>
  </si>
  <si>
    <t>mm.fcm.242</t>
  </si>
  <si>
    <t>Nr. Diss</t>
  </si>
  <si>
    <t>https://www.visitnorfolk.co.uk/Diss-Burston-Strike-School/details/?dms=3&amp;venue=0231066</t>
  </si>
  <si>
    <t>https://www.dissmuseum.co.uk/burstonstrikeschool.html</t>
  </si>
  <si>
    <t>http://burstonstrikeschool.co.uk/</t>
  </si>
  <si>
    <t>https://www.archives.norfolk.gov.uk/help-with-your-research/local-history/the-burston-strike-school</t>
  </si>
  <si>
    <t>https://www.inspirock.com/united-kingdom/diss/burston-strike-school-museum-a4252196159</t>
  </si>
  <si>
    <t>https://burstonstrikeschool.wordpress.com/</t>
  </si>
  <si>
    <t>https://www.geograph.org.uk/tagged/Burston+Strike+School+Museum</t>
  </si>
  <si>
    <t>https://uk.trip.com/hotels/diss-burston-strike-school-museum/hotels-c27995m6767487/</t>
  </si>
  <si>
    <t>https://www.pinterest.co.uk/StuffofDreamsCo/the-burston-strike-school/</t>
  </si>
  <si>
    <t>https://www.alamy.com/stock-photo-burston-strike-school-museum-33960273.html</t>
  </si>
  <si>
    <t>Butcher Row House Museum</t>
  </si>
  <si>
    <t>mm.ace.1186</t>
  </si>
  <si>
    <t>Ledbury</t>
  </si>
  <si>
    <t>https://www.visitherefordshire.co.uk/thedms.aspx?dms=3&amp;venue=1400410</t>
  </si>
  <si>
    <t>https://ledburycivicsociety.org/butcher-row-house-museum/</t>
  </si>
  <si>
    <t>https://guide2.co.uk/herefordshire/listings/butcher-row-house-museum/</t>
  </si>
  <si>
    <t>https://www.britainexpress.com/attractions.htm?attraction=3857</t>
  </si>
  <si>
    <t>https://www.expedia.co.nz/Butcher-Row-House-Museum-Ledbury.d553248621532492035.Attraction</t>
  </si>
  <si>
    <t>https://www.abritel.fr/search/keywords:mus%C3%A9e-dhisoire-locale-butcher-row-house-museum-ledbury-angleterre-royaume-uni/filter:69</t>
  </si>
  <si>
    <t>https://translate.google.co.uk/translate?hl=en&amp;sl=fr&amp;u=https://www.abritel.fr/search/keywords:mus%25C3%25A9e-dhisoire-locale-butcher-row-house-museum-ledbury-angleterre-royaume-uni/filter:69&amp;prev=search&amp;pto=aue</t>
  </si>
  <si>
    <t>https://uktravelandtourism.com/places-to-visit/museums-id31/butcher-row-house-museum-id588</t>
  </si>
  <si>
    <t>https://www.vrbo.com/en-gb/search/keywords:butcher-row-house-museum-ledbury-england-united-kingdom/filter:69</t>
  </si>
  <si>
    <t>https://www.vrbo.com/en-gb/holiday-rentals/united-kingdom/england/worcs/malvern-hills-district/ledbury/butcher-row-house-museum</t>
  </si>
  <si>
    <t>Cae Dai 50s Museum</t>
  </si>
  <si>
    <t>mm.aim.0159</t>
  </si>
  <si>
    <t>Denbigh</t>
  </si>
  <si>
    <t>https://www.visitwales.com/attraction/museum/cae-dai-50s-museum-509385</t>
  </si>
  <si>
    <t>https://seearoundbritain.com/venues/cae-dais-1950s-museum-denbigh</t>
  </si>
  <si>
    <t>https://www.top100attractions.com/attractions/item/cai-dai-50s-era-museum</t>
  </si>
  <si>
    <t>https://www.northeastwales.wales/listings/cae-dai-50s-museum/</t>
  </si>
  <si>
    <t>https://www.dailypost.co.uk/news/north-wales-news/denbigh-museum-cae-dai-trust-2752122</t>
  </si>
  <si>
    <t>https://www.denbighshirefreepress.co.uk/news/17610514.denbigh-1950s-museum-receives-model-vintage-car-took-800-hours-build/</t>
  </si>
  <si>
    <t>https://www.walesholidayhomerentals.com/days-out-visitor-attractions/welsh-attraction/278/cae_dai_1950s_museum.html</t>
  </si>
  <si>
    <t>https://www.dottydirectory.com/business/1950s-museum-cae-dai-trust/</t>
  </si>
  <si>
    <t>https://www.cyclingnorthwales.uk/uncategorised/cei-dei-trust-museum-denbighs-hidden-treasure/</t>
  </si>
  <si>
    <t>https://www.caedaitrust.org/?page_id=8&amp;lang=en</t>
  </si>
  <si>
    <t>Caerhays Castle</t>
  </si>
  <si>
    <t>mm.hha.029</t>
  </si>
  <si>
    <t>St. Austell</t>
  </si>
  <si>
    <t>https://visit.caerhays.co.uk/</t>
  </si>
  <si>
    <t>https://visit.caerhays.co.uk/visit-us/visitor-information-and-opening-hours/</t>
  </si>
  <si>
    <t>https://visit.caerhays.co.uk/visit-us/</t>
  </si>
  <si>
    <t>https://visit.caerhays.co.uk/the-estate/caerhays-castle-book/</t>
  </si>
  <si>
    <t>https://visit.caerhays.co.uk/the-estate/castle-and-family/</t>
  </si>
  <si>
    <t>https://www.visitcornwall.com/things-to-do/arts-and-heritage/south-coast/mevagissey/caerhays-castle-and-gardens</t>
  </si>
  <si>
    <t>https://www.caerhaysholidays.co.uk/</t>
  </si>
  <si>
    <t>https://www.gardenvisit.com/gardens/caerhays_castle_garden</t>
  </si>
  <si>
    <t>https://www.historichouses.org/houses/caerhays-castle-gardens.html</t>
  </si>
  <si>
    <t>https://www.cornwalls.co.uk/attractions/caerhays-castle-and-gardens.htm</t>
  </si>
  <si>
    <t>Caldicot Castle</t>
  </si>
  <si>
    <t>mm.domus.WA002</t>
  </si>
  <si>
    <t>Caldicot</t>
  </si>
  <si>
    <t>https://www.visitmonmouthshire.com/caldicot-castle/</t>
  </si>
  <si>
    <t>https://www.visitmonmouthshire.com/caldicot-castle/visit-us.aspx</t>
  </si>
  <si>
    <t>http://www.castlewales.com/caldicot.html</t>
  </si>
  <si>
    <t>https://www.visitwales.com/attraction/castle/caldicot-castle-and-country-park-1866908</t>
  </si>
  <si>
    <t>https://www.rome2rio.com/s/Bristol/Caldicot</t>
  </si>
  <si>
    <t>http://www.castlewales.com/chepstow.html</t>
  </si>
  <si>
    <t>http://www.castlesfortsbattles.co.uk/south_wales/caldicot_castle.html</t>
  </si>
  <si>
    <t>http://www.ecastles.co.uk/caldicot.html</t>
  </si>
  <si>
    <t>https://www.visitdeanwye.co.uk/things-to-do/caldicot-castle-country-park-p1311001</t>
  </si>
  <si>
    <t>https://www.monlife.co.uk/heritage/caldicot-castle-country-park/</t>
  </si>
  <si>
    <t>Canolfan Y Plase</t>
  </si>
  <si>
    <t>mm.mald.024</t>
  </si>
  <si>
    <t>Bala</t>
  </si>
  <si>
    <t>http://visitbala.org.uk/things-to-do/view/cymdeithas_dreftadaeth_y_bala_a_phenllyncantref_bala_and_penllyn_heritage_s</t>
  </si>
  <si>
    <t>https://alwyndempsterjones.blogspot.com/2019/08/canolfan-y-plase-bala.html</t>
  </si>
  <si>
    <t>https://www.cottage-choice.co.uk/cottages-near-tourist-attractions/cottage-canolfan-y-plase-bala.asp</t>
  </si>
  <si>
    <t>https://steffanjoneshughes.wordpress.com/tag/canolfan-y-plase/</t>
  </si>
  <si>
    <t>http://museweb.dcs.bbk.ac.uk/Museum/mm.mald.024</t>
  </si>
  <si>
    <t>https://www.canolfanyfron.org/en/</t>
  </si>
  <si>
    <t>http://richardpagephotography.blogspot.com/p/cv.html</t>
  </si>
  <si>
    <t>https://osirhysosmond.wordpress.com/tag/cantref-plase-bala/</t>
  </si>
  <si>
    <t>https://www.dailypost.co.uk/news/north-wales-news/tryweryn-paintings-in-bala-2784320</t>
  </si>
  <si>
    <t>https://cdn.cyfoethnaturiol.cymru/media/690628/ecop-plan-1.pdf</t>
  </si>
  <si>
    <t>Carletons Cottage</t>
  </si>
  <si>
    <t>mm.musa.072</t>
  </si>
  <si>
    <t>Augher</t>
  </si>
  <si>
    <t>https://www.virtualvisittours.com/carletons-cottage/</t>
  </si>
  <si>
    <t>https://www.cottages.com/cottages/carleton-cottage-e5630</t>
  </si>
  <si>
    <t>https://www.midulstercouncil.org/visitor/places-to-visit/ancient-ulster/carleton%E2%80%99s-cottage</t>
  </si>
  <si>
    <t>https://www.hoseasons.co.uk/cottages/carleton-cottage-e5630</t>
  </si>
  <si>
    <t>https://www.booking.com/hotel/gb/carleton-cottage.en-gb.html</t>
  </si>
  <si>
    <t>https://big-cottages.com/properties/united-kingdom/england/norfolk/south-norfolk-district/diss/delightful-diss-cottage-s17792</t>
  </si>
  <si>
    <t>https://www.welcomecottages.com/cottages/carleton-cottage-e5630</t>
  </si>
  <si>
    <t>https://www.geograph.ie/photo/2883096</t>
  </si>
  <si>
    <t>https://discovernorthernireland.com/things-to-do/the-carleton-trail-p674001</t>
  </si>
  <si>
    <t>https://www.sykescottages.co.uk/carleton-cottages.html</t>
  </si>
  <si>
    <t>Castleton Village Museum</t>
  </si>
  <si>
    <t>mm.domus.EM111</t>
  </si>
  <si>
    <t>Hope Valley</t>
  </si>
  <si>
    <t>https://visitcastleton.co.uk/castleton-historical-society-museum-and-tourist-information-centre/</t>
  </si>
  <si>
    <t>https://www.visitpeakdistrict.com/visitor-information/castleton-visitor-centre-p681471</t>
  </si>
  <si>
    <t>https://castletonhistorical.co.uk/</t>
  </si>
  <si>
    <t>https://castletonhistorical.co.uk/museum/</t>
  </si>
  <si>
    <t>http://www.cheshirenow.co.uk/castleton_visitor_centre.html</t>
  </si>
  <si>
    <t>https://www.peakdistrict.gov.uk/visiting/visitor-centres/castleton</t>
  </si>
  <si>
    <t>https://www.andfestival.org.uk/venues/castleton-visitor-centre/</t>
  </si>
  <si>
    <t>http://museweb.dcs.bbk.ac.uk/Museum/mm.domus.EM111</t>
  </si>
  <si>
    <t>https://mapy.cz/?source=osm&amp;id=148565821</t>
  </si>
  <si>
    <t>http://www.accessiblederbyshire.org/about/accessibility-information/visitor-centres/castleton-visitor-centre/</t>
  </si>
  <si>
    <t>Cawthorne Victoria Jubilee Museum</t>
  </si>
  <si>
    <t>mm.domus.YH057</t>
  </si>
  <si>
    <t>Barnsley</t>
  </si>
  <si>
    <t>http://www.visitpenistone.co.uk/see_and_do_museums/cawthorne_victoria_jubilee_museum.html</t>
  </si>
  <si>
    <t>https://artuk.org/visit/venues/cawthorne-victoria-jubilee-museum-3883</t>
  </si>
  <si>
    <t>https://museu.ms/museum/details/5015</t>
  </si>
  <si>
    <t>https://www.aroundtownmagazine.co.uk/weird-wonderful-happenings-cawthorne-victoria-jubilee-museum/</t>
  </si>
  <si>
    <t>https://www.inspirock.com/united-kingdom/cawthorne/cawthorne-victoria-jubilee-museum-a5409266081</t>
  </si>
  <si>
    <t>http://www.aboutbritain.com/CawthorneMuseum.htm</t>
  </si>
  <si>
    <t>https://whichmuseum.com/england/cawthorne/victoria-jubilee-museum/tickets-prices</t>
  </si>
  <si>
    <t>https://collectionstrust.org.uk/mdacodes/cawthorne-victoria-jubilee-museum-society/</t>
  </si>
  <si>
    <t>https://register-of-charities.charitycommission.gov.uk/charity-details/?regid=529657&amp;subid=0</t>
  </si>
  <si>
    <t>https://cityseeker.com/sheffield/1220971-cawthorne-victoria-jubilee-museum</t>
  </si>
  <si>
    <t>Celtic Park - The Visitor Experience</t>
  </si>
  <si>
    <t>mm.mgs.406</t>
  </si>
  <si>
    <t>Glasgow</t>
  </si>
  <si>
    <t>https://www.visitscotland.com/info/see-do/celtic-park-p257781</t>
  </si>
  <si>
    <t>https://www.celticfc.com/visit-celtic-park/stadium-tours</t>
  </si>
  <si>
    <t>https://thingstodoingla.com/celtic-park</t>
  </si>
  <si>
    <t>https://www.stadiumguide.com/celticpark/</t>
  </si>
  <si>
    <t>https://footballtripper.com/scotland/celtic-stadium/</t>
  </si>
  <si>
    <t>https://www.tennentstours.com/celtic-tour</t>
  </si>
  <si>
    <t>https://www.getyourguide.co.uk/glasgow-l438/</t>
  </si>
  <si>
    <t>https://www.bbc.co.uk/news/uk-scotland-glasgow-west-41428428</t>
  </si>
  <si>
    <t>https://www.dailyrecord.co.uk/news/scottish-news/celtic-given-green-light-build-11251739</t>
  </si>
  <si>
    <t>https://www.leisureopportunities.co.uk/news/Celtic-Celtic-Football-Club-visitor-attractions-city-council-Glasgow-Celtic-Park-GD-Lodge-Architects-McInally-Associates-sport-football/334319</t>
  </si>
  <si>
    <t>Chart Gunpowder Mills</t>
  </si>
  <si>
    <t>mm.aim.1353</t>
  </si>
  <si>
    <t>Faversham</t>
  </si>
  <si>
    <t>https://www.visit-swale.co.uk/attractions/chart-gunpowder-mills-1946/</t>
  </si>
  <si>
    <t>https://www.visitkent.co.uk/attractions/chart-gunpowder-mills-1946/</t>
  </si>
  <si>
    <t>https://favershamsociety.org/chart-gunpowder-mills/</t>
  </si>
  <si>
    <t>https://www.visitsoutheastengland.com/things-to-do/chart-gunpowder-mill-p68993</t>
  </si>
  <si>
    <t>https://historicengland.org.uk/listing/the-list/list-entry/1018786</t>
  </si>
  <si>
    <t>https://www.britainexpress.com/attractions.htm?attraction=1533</t>
  </si>
  <si>
    <t>https://www.steamheritage.co.uk/museums-and-attractions/entry/chart-gunpowder-mills</t>
  </si>
  <si>
    <t>http://vipauk.org/enter/muse/se/s102.html</t>
  </si>
  <si>
    <t>https://seearoundbritain.com/venues/chart-gunpowder-mill-faversham-kent</t>
  </si>
  <si>
    <t>https://www.spab.org.uk/mills/visit-a-mill/17443</t>
  </si>
  <si>
    <t>Cloverlands Model Car Museum</t>
  </si>
  <si>
    <t>mm.misc.131</t>
  </si>
  <si>
    <t>Montgomery</t>
  </si>
  <si>
    <t>https://www.visitmidwales.co.uk/Montgomery-Cloverlands-Model-Car-Museum/details/?dms=3&amp;venue=1162070</t>
  </si>
  <si>
    <t>https://www.visitwales.com/attraction/museum/cloverlands-model-car-museum-1796242</t>
  </si>
  <si>
    <t>https://www.britishmotormuseums.com/museum.php?mus_id=168</t>
  </si>
  <si>
    <t>https://www.petrolheadswelcome.com/listing/cloverlands-model-car-museum/</t>
  </si>
  <si>
    <t>https://seearoundbritain.com/venues/cloverlands-model-car-collection-at-montgomery-institute-limited-opening-small-admission-charge</t>
  </si>
  <si>
    <t>https://automuseums.info/united-kingdom/cloverlands-model-car-museum</t>
  </si>
  <si>
    <t>https://www.inspirock.com/united-kingdom/montgomery/cloverlands-model-car-collection-a4412475219</t>
  </si>
  <si>
    <t>https://www.lonelyplanet.com/wales/montgomery/attractions/cloverlands-model-car-museum/a/poi-sig/1539370/1333710</t>
  </si>
  <si>
    <t>https://classiccarcuration.co.uk/cloverlands-model-car-museum/</t>
  </si>
  <si>
    <t>http://montgomerypowys.blogspot.com/p/cloverlands-model-car-museum.html</t>
  </si>
  <si>
    <t>Coggeshall Museum &amp; Heritage Centre</t>
  </si>
  <si>
    <t>mm.aim.0213</t>
  </si>
  <si>
    <t>Coggeshall</t>
  </si>
  <si>
    <t>https://www.visitcolchester.com/things-to-do/coggeshall-museum-p1190101</t>
  </si>
  <si>
    <t>https://www.britainexpress.com/counties/essex/museums/coggeshall.htm</t>
  </si>
  <si>
    <t>https://www.list.co.uk/place/20011733-coggeshall-museum-and-heritage-centre-colchester/</t>
  </si>
  <si>
    <t>https://www.yelp.com/biz/coggeshall-museum-and-heritage-centre-colchester</t>
  </si>
  <si>
    <t>http://museweb.dcs.bbk.ac.uk/Museum/mm.aim.0213</t>
  </si>
  <si>
    <t>http://www.discoveringcoggeshall.co.uk/discover/</t>
  </si>
  <si>
    <t>http://www.britannia-storage.co.uk/manfred/Coggeshall/Coggs01.htm</t>
  </si>
  <si>
    <t>https://www.familiesonline.co.uk/local/north-essex/listing/coggeshall-museum</t>
  </si>
  <si>
    <t>https://www.familysearch.org/wiki/en/Coggeshall,_Essex_Genealogy</t>
  </si>
  <si>
    <t>https://coggeshallmuseum.org.uk.cutestat.com/</t>
  </si>
  <si>
    <t>Colbost Croft Museum</t>
  </si>
  <si>
    <t>mm.fcm.059</t>
  </si>
  <si>
    <t>Dunvegan</t>
  </si>
  <si>
    <t>https://www.visitscotland.com/info/see-do/colbost-croft-museum-p246711</t>
  </si>
  <si>
    <t>http://www.dunveganmuseums.co.uk/Colbost.html</t>
  </si>
  <si>
    <t>https://www.undiscoveredscotland.co.uk/skye/colbostcroft/index.html</t>
  </si>
  <si>
    <t>https://travelguide.michelin.com/europe/united-kingdom/great-britain/scotland/highland/inverness/colbost-croft-museum</t>
  </si>
  <si>
    <t>https://www.trip.com/travel-guide/scottish-highlands/colbost-croft-museum-23491962/</t>
  </si>
  <si>
    <t>https://canmore.org.uk/site/10815</t>
  </si>
  <si>
    <t>https://www.booking.com/landmark/gb/colbost-croft-museum.en-gb.html</t>
  </si>
  <si>
    <t>https://www.campingandcaravanningclub.co.uk/outandabout/publicplace1311/</t>
  </si>
  <si>
    <t>https://www.pinterest.com/pin/285697170095950614/</t>
  </si>
  <si>
    <t>https://www.shutterstock.com/search/colbost+croft+museum</t>
  </si>
  <si>
    <t>Colzium Museum</t>
  </si>
  <si>
    <t>mm.domus.SC143</t>
  </si>
  <si>
    <t>Kilsyth</t>
  </si>
  <si>
    <t>https://www.visitscotland.com/info/see-do/colzium-visitor-centre-and-estate-p250491</t>
  </si>
  <si>
    <t>https://culturenl.co.uk/museums/visiting-us/colzium/</t>
  </si>
  <si>
    <t>https://www.doorsopendays.org.uk/places/north-lanarkshire/colzium-museum-and-colzium-lennox-estate/</t>
  </si>
  <si>
    <t>https://www.culture24.org.uk/sc000143</t>
  </si>
  <si>
    <t>https://www.visitlanarkshire.com/things-to-see-and-do/colzium-lennox-estate/</t>
  </si>
  <si>
    <t>https://www.northlanarkshire.gov.uk/directory/parks/colzium-estate-and-museum</t>
  </si>
  <si>
    <t>https://www.museums.co.uk/details/colzium-museum/</t>
  </si>
  <si>
    <t>http://kilsyth.org.uk/kilsyth/environment/colzium/</t>
  </si>
  <si>
    <t>https://www.playdead.tv/portfolio/colzium-estate-museum/</t>
  </si>
  <si>
    <t>https://www.culturenlmuseums.co.uk/story/colzium-house/</t>
  </si>
  <si>
    <t>Coningsby Aviation Heritage Centre</t>
  </si>
  <si>
    <t>mm.New.43</t>
  </si>
  <si>
    <t>Coningsby</t>
  </si>
  <si>
    <t>https://www.visitlincoln.com/things-to-do/battle-of-britain-memorial-flight</t>
  </si>
  <si>
    <t>https://www.lincolnshire.gov.uk/history-heritage/battle-britain-memorial-flight-visitor-centre/2</t>
  </si>
  <si>
    <t>https://www.military-airshows.co.uk/bases/raf-coningsby.htm</t>
  </si>
  <si>
    <t>https://www.raf.mod.uk/our-organisation/stations/raf-coningsby/</t>
  </si>
  <si>
    <t>https://www.raf.mod.uk/display-teams/battle-of-britain-memorial-flight/</t>
  </si>
  <si>
    <t>https://internationalbcc.co.uk/about-ibcc/aviation-heritage-lincolnshire/attractions/</t>
  </si>
  <si>
    <t>https://www.lincolnshire.gov.uk/history-heritage/battle-britain-memorial-flight-visitor-centre</t>
  </si>
  <si>
    <t>https://www.pinterest.es/pin/728598045947335001/</t>
  </si>
  <si>
    <t>https://www.pinterest.com.mx/pin/728598045947335657/</t>
  </si>
  <si>
    <t>http://museweb.dcs.bbk.ac.uk/Museum/mm.New.43</t>
  </si>
  <si>
    <t>Cornish Heritage Museum</t>
  </si>
  <si>
    <t>mm.aim82NM.038</t>
  </si>
  <si>
    <t>Newquay</t>
  </si>
  <si>
    <t>https://www.visitcornwall.com/things-to-do/history-and-heritage/museums</t>
  </si>
  <si>
    <t>https://www.museumsincornwall.org.uk/</t>
  </si>
  <si>
    <t>https://www.museumsincornwall.org.uk/Newquay-Heritage-Archive-and-Museum/Cornwall-Museums/</t>
  </si>
  <si>
    <t>https://www.royalcornwallmuseum.org.uk/</t>
  </si>
  <si>
    <t>https://www.cornwalls.co.uk/10-best-museums-cornwall</t>
  </si>
  <si>
    <t>http://www.cornwall-online.co.uk/attractions/att-heritage/Welcome.html</t>
  </si>
  <si>
    <t>https://www.cornwallheritage.com/museum-gallery/</t>
  </si>
  <si>
    <t>https://www.vrbo.com/en-gb/holiday-rentals/united-kingdom/england/cornwall/saint-newlyn-east/cornish-heritage-museum</t>
  </si>
  <si>
    <t>https://www.cornwallmuseumspartnership.org.uk/tag/heritage/</t>
  </si>
  <si>
    <t>https://www.cornwallmuseumspartnership.org.uk/cornwall-heritage-awards/</t>
  </si>
  <si>
    <t>Cowes Maritime Museum</t>
  </si>
  <si>
    <t>mm.domus.SE184</t>
  </si>
  <si>
    <t>Cowes</t>
  </si>
  <si>
    <t>https://www.visitisleofwight.co.uk/things-to-do/cowes-maritime-museum-p140581</t>
  </si>
  <si>
    <t>https://www.iow.gov.uk/Residents/libraries-cultural-and-heritage/Heritage-Service/Cowes-Maritime-Museum/</t>
  </si>
  <si>
    <t>https://www.classicboatmuseum.com/</t>
  </si>
  <si>
    <t>https://www.classicboatmuseum.com/the-boat-shed-west-cowes</t>
  </si>
  <si>
    <t>https://www.classicboatmuseum.com/see-and-do</t>
  </si>
  <si>
    <t>https://www.classicboatmuseum.com/uffa-fox</t>
  </si>
  <si>
    <t>https://www.classicboatmuseum.com/carstairs</t>
  </si>
  <si>
    <t>https://www.visitsoutheastengland.com/things-to-do/cowes-maritime-museum-p140581</t>
  </si>
  <si>
    <t>https://discovery.nationalarchives.gov.uk/details/a/A13531887</t>
  </si>
  <si>
    <t>https://artuk.org/visit/venues/cowes-maritime-museum-935</t>
  </si>
  <si>
    <t>Crampton Tower Museum</t>
  </si>
  <si>
    <t>mm.musa.096</t>
  </si>
  <si>
    <t>Broadstairs</t>
  </si>
  <si>
    <t>https://www.visitsoutheastengland.com/things-to-do/crampton-tower-museum-p56553</t>
  </si>
  <si>
    <t>http://www.cramptontower.co.uk/</t>
  </si>
  <si>
    <t>https://support.google.com/webmasters/answer/7489871?hl=en</t>
  </si>
  <si>
    <t>https://www.visitbroadstairs.co.uk/attractions/80-crampton-tower-museum</t>
  </si>
  <si>
    <t>https://www.erih.net/i-want-to-go-there/site/crampton-tower-museum</t>
  </si>
  <si>
    <t>https://www.visitthanet.co.uk/attractions/crampton-tower-museum-1983/</t>
  </si>
  <si>
    <t>https://www.trip.com/travel-guide/broadstairs-and-st-peters/crampton-tower-museum-38919312/</t>
  </si>
  <si>
    <t>https://www.laterooms.com/en/ks17450574_cheap-hotels_crampton-tower-museum.aspx</t>
  </si>
  <si>
    <t>https://seearoundbritain.com/venues/crampton-tower-museum-broadstairs-kent</t>
  </si>
  <si>
    <t>https://www.thetrainline.com/via/trips/crampton-tower-museum</t>
  </si>
  <si>
    <t>Cranwell Aviation Heritage Museum</t>
  </si>
  <si>
    <t>mm.wiki.257</t>
  </si>
  <si>
    <t>Sleaford</t>
  </si>
  <si>
    <t>https://www.visitlincoln.com/things-to-do/cranwell-aviation-heritage-museum</t>
  </si>
  <si>
    <t>https://www.heartoflincs.com/cranwell</t>
  </si>
  <si>
    <t>http://www.airscene.co.uk/aviation_museums/UK/Cranwell-Aviation-Heritage-Museum.php</t>
  </si>
  <si>
    <t>https://www.ahleducation.org.uk/venues/cranwell-aviation-heritage-centre/</t>
  </si>
  <si>
    <t>https://www.farmstay.co.uk/attraction/sleaford-lincolnshire-cranwell-aviation-heritage-museum-2754/</t>
  </si>
  <si>
    <t>https://www.visitengland.com/experience/delve-aviation-history-raf-cranwell</t>
  </si>
  <si>
    <t>https://www.whatsoninnottingham.com/cranwell-aviation-heritage-museum/</t>
  </si>
  <si>
    <t>https://kidsinmuseums.org.uk/organisation/cranwell-aviation-heritage-museum/</t>
  </si>
  <si>
    <t>https://issuu.com/newsnk/docs/200303-ja2_heart_of_lincs_venue_leaflets_crn2</t>
  </si>
  <si>
    <t>http://www.aeroflight.co.uk/placemarks/cranwell-aviation-heritage-centre</t>
  </si>
  <si>
    <t>Cregneash Village Folk Museum</t>
  </si>
  <si>
    <t>mm.domus.NW186</t>
  </si>
  <si>
    <t>Cregneash</t>
  </si>
  <si>
    <t>https://www.visitisleofman.com/experience/cregneash-p1291891</t>
  </si>
  <si>
    <t>https://manxnationalheritage.im/our-sites/cregneash/</t>
  </si>
  <si>
    <t>https://www.dayoutwiththekids.co.uk/attractions/cregneash-village-folk-museum-d9ccf141</t>
  </si>
  <si>
    <t>https://seearoundbritain.com/venues/cregneash-village-folk-museum-seasonal-opening-admission-charge-concessions-available</t>
  </si>
  <si>
    <t>https://www.top100attractions.com/attractions/item/national-folk-museum-at-cregneash</t>
  </si>
  <si>
    <t>https://www.lonelyplanet.com/england/castletown-southern-isle-of-man/attractions/cregneash-village-folk-museum/a/poi-sig/1220748/1318830</t>
  </si>
  <si>
    <t>https://www.holidayfox.com/en/e/dest-GgQcC29M3br3/cregneash-village-folk-museum</t>
  </si>
  <si>
    <t>https://www.afar.com/places/national-folk-museum-cregneash</t>
  </si>
  <si>
    <t>https://coastradar.com/places/isle-of-man/rushen/cregneash/history-and-heritage/cregneash-village-folk-museum/</t>
  </si>
  <si>
    <t>https://www.expedia.co.uk/Cregneash-Village-Folk-Museum-Hotels.0-l6087953-0.Travel-Guide-Filter-Hotels</t>
  </si>
  <si>
    <t>Croxteth Hall &amp; Country Park</t>
  </si>
  <si>
    <t>mm.domus.NW052</t>
  </si>
  <si>
    <t>Liverpool</t>
  </si>
  <si>
    <t>https://www.visitliverpool.com/things-to-do/croxteth-hall-and-country-park-p7413</t>
  </si>
  <si>
    <t>https://liverpool.gov.uk/leisure-parks-and-wellbeing/parks-and-greenspaces/croxteth-country-park/</t>
  </si>
  <si>
    <t>https://www.croxteth-hall.co.uk/plan-your-visit/opening-times/</t>
  </si>
  <si>
    <t>http://liverpoolcityhalls.co.uk/croxteth-hall/</t>
  </si>
  <si>
    <t>http://liverpoolcityhalls.co.uk/croxteth-hall/your-visit/</t>
  </si>
  <si>
    <t>http://www.nearlythereyet.co.uk/croxteth-park-farm-liverpool/</t>
  </si>
  <si>
    <t>https://historicengland.org.uk/listing/the-list/list-entry/1001304</t>
  </si>
  <si>
    <t>http://croxtethparkfarm.co.uk/</t>
  </si>
  <si>
    <t>https://www.merseyforest.org.uk/things-to-do/walk-in-the-woods-this-month-and-see-how-weve-grown/croxteth-hall-country-park-and-littlewood/</t>
  </si>
  <si>
    <t>https://www.expedia.co.uk/Croxteth-Hall-And-Country-Park-Liverpool.d6078837.Attraction</t>
  </si>
  <si>
    <t>David Livingstone Centre</t>
  </si>
  <si>
    <t>mm.domus.SC093</t>
  </si>
  <si>
    <t>Blantyre</t>
  </si>
  <si>
    <t>https://www.visitlanarkshire.com/things-to-see-and-do/david-livingstone-centre/</t>
  </si>
  <si>
    <t>https://www2.nts.org.uk/Visit/David-Livingstone-Centre/</t>
  </si>
  <si>
    <t>https://www.david-livingstone-birthplace.org/</t>
  </si>
  <si>
    <t>https://www.david-livingstone-birthplace.org/birthplace-project</t>
  </si>
  <si>
    <t>https://www.david-livingstone-birthplace.org/david-livingstone</t>
  </si>
  <si>
    <t>https://www.david-livingstone-birthplace.org/careers</t>
  </si>
  <si>
    <t>https://www.david-livingstone-birthplace.org/volunteers</t>
  </si>
  <si>
    <t>https://www.undiscoveredscotland.co.uk/blantyre/livingstonecentre/index.html</t>
  </si>
  <si>
    <t>http://letsgowiththechildren.co.uk/places-to-go/david-livingstone-centre/</t>
  </si>
  <si>
    <t>https://www.whatsonlanarkshire.co.uk/listings/david-livingstone-centre/</t>
  </si>
  <si>
    <t>Dean Castle</t>
  </si>
  <si>
    <t>mm.domus.SC097</t>
  </si>
  <si>
    <t>Kilmarnock</t>
  </si>
  <si>
    <t>https://www.visitscotland.com/info/see-do/dean-castle-country-park-p293891</t>
  </si>
  <si>
    <t>https://eastayrshireleisure.com/venue/dean-castle-country-park/</t>
  </si>
  <si>
    <t>https://artuk.org/visit/venues/dean-castle-7325</t>
  </si>
  <si>
    <t>https://www.ayrshirescotland.com/dean-castle.html</t>
  </si>
  <si>
    <t>https://www.scotclans.com/scotland/visit-scotland/scottish-castles/ayrshire/dean-castle/</t>
  </si>
  <si>
    <t>https://www.thecastlesofscotland.co.uk/the-best-castles/grand-castles/dean-castle/</t>
  </si>
  <si>
    <t>https://www.dayoutwiththekids.co.uk/attractions/dean-castle-country-park-2e79a0e3</t>
  </si>
  <si>
    <t>http://www.outlanderlocations.com/locations/dean-castle/</t>
  </si>
  <si>
    <t>http://www.futuremuseum.co.uk/about/partner-museums/a-z-list-of-partners/dean-castle.aspx</t>
  </si>
  <si>
    <t>https://www.expedia.co.uk/Dean-Castle-Country-Park-Kilmarnock.d625060023921516544.Attraction</t>
  </si>
  <si>
    <t>Dukes Wood Oil Museum</t>
  </si>
  <si>
    <t>mm.wiki.407</t>
  </si>
  <si>
    <t>Newark</t>
  </si>
  <si>
    <t>https://www.visit-nottinghamshire.co.uk/things-to-do/dukes-wood-oil-museum-p586681</t>
  </si>
  <si>
    <t>http://www.dukeswoodoilmuseum.com/</t>
  </si>
  <si>
    <t>https://www.nottinghampost.com/news/local-news/story-behind-notts-oilfield-played-4281044</t>
  </si>
  <si>
    <t>https://www.inspirock.com/united-kingdom/newark-on-trent/dukes-wood-oil-museum-a2271915955</t>
  </si>
  <si>
    <t>https://www.communityarchives.org.uk/content/organisation/dukes-wood-oil-museum</t>
  </si>
  <si>
    <t>https://www.nottinghamshirewildlife.org/nature-reserves/dukes-wood-nature-reserve</t>
  </si>
  <si>
    <t>http://news.bbc.co.uk/local/nottingham/hi/people_and_places/history/newsid_8452000/8452148.stm</t>
  </si>
  <si>
    <t>https://farnsfieldwalks.wordpress.com/tag/dukes-wood/</t>
  </si>
  <si>
    <t>https://au.trip.com/hotels/newark-upon-trent-dukes-wood-oil-museum/hotels-c35177m6768395/</t>
  </si>
  <si>
    <t>https://www.newarkadvertiser.co.uk/news/museum-to-wartime-oilmen-has-new-home-9040092/</t>
  </si>
  <si>
    <t>Dunbar Town House Museum</t>
  </si>
  <si>
    <t>mm.mgs.303</t>
  </si>
  <si>
    <t>Dunbar</t>
  </si>
  <si>
    <t>https://www.visitscotland.com/info/see-do/dunbar-town-house-museum-and-gallery-p251081</t>
  </si>
  <si>
    <t>https://www.eastlothian.gov.uk/info/210593/museums/11878/museums_in_east_lothian/3</t>
  </si>
  <si>
    <t>http://www.dunbar.org.uk/town-house-museum</t>
  </si>
  <si>
    <t>https://www.visiteastlothian.org/attractions/heritage-museums-and-gardens/VEL-10269</t>
  </si>
  <si>
    <t>https://www.doorsopendays.org.uk/places/east-lothian/dunbar-town-house-museum-and-gallery/</t>
  </si>
  <si>
    <t>https://www.doorsopendays.org.uk/places/east-lothian/dunbar-townhouse-museum-gallery/</t>
  </si>
  <si>
    <t>https://www.johngraycentre.org/places/places-to-visit/dunbar-town-house-museum-and-gallery/</t>
  </si>
  <si>
    <t>https://www.scottish-places.info/features/featurefirst275.html</t>
  </si>
  <si>
    <t>https://whichmuseum.com/scotland/dunbar/dunbar-town-house-museum-and-gallery</t>
  </si>
  <si>
    <t>https://www.whatsoninedinburgh.co.uk/listings/dunbar-town-house-museum-and-gallery/</t>
  </si>
  <si>
    <t>Dunkirk Mill</t>
  </si>
  <si>
    <t>mm.wiki.143</t>
  </si>
  <si>
    <t>Nailsworth</t>
  </si>
  <si>
    <t>http://www.visitthecotswolds.org.uk/things-to-see-and-do/attractions/historic-buildings/dunkirk-mill-centre/</t>
  </si>
  <si>
    <t>https://www.stroudiecentral.co.uk/dunkirk-mill/</t>
  </si>
  <si>
    <t>https://cotswoldjourneys.com/cotswolds-guide/dunkirk-mills</t>
  </si>
  <si>
    <t>https://www.spab.org.uk/mills/visit-a-mill/17401</t>
  </si>
  <si>
    <t>https://www.stroudtextiletrust.org.uk/history-dunkirk-mill</t>
  </si>
  <si>
    <t>https://www.rightmove.co.uk/property-for-sale/Dunkirk-Mills.html</t>
  </si>
  <si>
    <t>https://www.exploregloucestershire.co.uk/Dunkirk-Mill-Centre/</t>
  </si>
  <si>
    <t>https://www.nailsworth.com/index.aspx?pageid=105&amp;sub=1</t>
  </si>
  <si>
    <t>https://www.steamheritage.co.uk/museums-and-attractions/entry/dunkirk-mill-museum</t>
  </si>
  <si>
    <t>http://www.lovingthecotswolds.com/dunkirk-mill-centre</t>
  </si>
  <si>
    <t>Edmonsham House &amp; Gardens</t>
  </si>
  <si>
    <t>mm.hha.043</t>
  </si>
  <si>
    <t>Wimborne</t>
  </si>
  <si>
    <t>https://www.gardenvisit.com/gardens/edmondsham_house_and_gardens</t>
  </si>
  <si>
    <t>https://www.historichouses.org/houses/edmondsham-house.html</t>
  </si>
  <si>
    <t>https://www.britainexpress.com/attractions.htm?attraction=3749</t>
  </si>
  <si>
    <t>https://www.gardenersworld.com/2-for-1-gardens/south-west-england/edmondsham-house-gardens-2-for-1-entry/</t>
  </si>
  <si>
    <t>https://www.visitengland.com/experience/english-tourism-week/edmondsham-house-open-garden</t>
  </si>
  <si>
    <t>https://www.dorsetguide.com/edmondsham-house/</t>
  </si>
  <si>
    <t>https://www.parksandgardens.org/places/edmondsham-house</t>
  </si>
  <si>
    <t>https://www.familiesonline.co.uk/local/east-dorset/listing/edmondsham-house-and-gardens</t>
  </si>
  <si>
    <t>https://www.strollingguides.co.uk/books/dorset/places/edmondsham.php</t>
  </si>
  <si>
    <t>https://www.divento.com/en/historic-houses-and-sites/11196-edmondsham-house.html</t>
  </si>
  <si>
    <t>Epping Forest District Museum</t>
  </si>
  <si>
    <t>mm.domus.SE265</t>
  </si>
  <si>
    <t>Waltham Abbey</t>
  </si>
  <si>
    <t>http://www.visiteppingforest.org/things-to-do/epping-forest-district-museum-p1388991</t>
  </si>
  <si>
    <t>https://www.eppingforestdc.gov.uk/museum/</t>
  </si>
  <si>
    <t>https://www.eppingforestdc.gov.uk/leisure/museums/</t>
  </si>
  <si>
    <t>https://efdmuseum.com/</t>
  </si>
  <si>
    <t>https://www.visitessex.com/things-to-do/epping-forest-district-museum-p1267891</t>
  </si>
  <si>
    <t>https://artuk.org/visit/venues/epping-forest-district-museum-3301</t>
  </si>
  <si>
    <t>https://www.hawkinsbrown.com/projects/epping-forest-district-museum</t>
  </si>
  <si>
    <t>https://www.artfund.org/whats-on/museums-and-galleries/epping-forest-district-museum</t>
  </si>
  <si>
    <t>http://morphstructures.com/projects/epping-forest-district-museum/</t>
  </si>
  <si>
    <t>https://uk.linkedin.com/in/tony-o-connor-68927b14b</t>
  </si>
  <si>
    <t>F.e. Mcwilliam Gallery And Studio</t>
  </si>
  <si>
    <t>mm.nimc.026</t>
  </si>
  <si>
    <t>Banbridge</t>
  </si>
  <si>
    <t>https://visitarmagh.com/places-to-explore/f-e-mcwilliam-gallery/</t>
  </si>
  <si>
    <t>https://discovernorthernireland.com/things-to-do/fe-mcwilliam-gallery-and-studio-p700751</t>
  </si>
  <si>
    <t>https://www.artiststudiomuseum.org/studio-museums/f-e-mcwilliam-gallery-studio/</t>
  </si>
  <si>
    <t>https://www.virtualvisittours.com/f-e-mcwilliam-gallery-studio/</t>
  </si>
  <si>
    <t>https://www.artfund.org/whats-on/museums-and-galleries/fe-mcwilliam-gallery-and-studio</t>
  </si>
  <si>
    <t>https://artuk.org/visit/venues/f-e-mcwilliam-gallery-and-studio-7685</t>
  </si>
  <si>
    <t>https://www.armaghbanbridgecraigavon.gov.uk/fe-mcwilliam-gallery-studio-reopens-today/</t>
  </si>
  <si>
    <t>https://www.armaghbanbridgecraigavon.gov.uk/latest-works-on-display-in-new-exhibitions-at-f-e-mcwilliam-gallery-studio/</t>
  </si>
  <si>
    <t>https://nimc.co.uk/find-a-museum/museum/details/fe-mcwilliam-gallery-and-studio/</t>
  </si>
  <si>
    <t>http://www.craftni.org/craft-map-details/fe-mcwilliam-gallery-studio</t>
  </si>
  <si>
    <t>Flag Fen Archaeology Park</t>
  </si>
  <si>
    <t>mm.aim.0342</t>
  </si>
  <si>
    <t>Peterborough</t>
  </si>
  <si>
    <t>https://www.visitpeterborough.com/things-to-do/flag-fen-archaeological-park-p875681</t>
  </si>
  <si>
    <t>https://www.visitengland.com/experience/bronze-age-living-flag-fen-archaeology-park</t>
  </si>
  <si>
    <t>https://vivacity.org/heritage-venues/flag-fen/</t>
  </si>
  <si>
    <t>https://dev.peterborougharchaeology.org/peterborough-archaeological-sites/flag-fen/</t>
  </si>
  <si>
    <t>https://www.visitcambridgeshirefens.org/flag-fen-245</t>
  </si>
  <si>
    <t>https://www.megalithic.co.uk/article.php?sid=6810</t>
  </si>
  <si>
    <t>https://artuk.org/visit/venues/flag-fen-archaeology-park-3955</t>
  </si>
  <si>
    <t>https://www.parliamentfederation.co.uk/ckfinder/userfiles/files/Primary/Year-5/Flag-Fen-Leaflet-activity.pdf</t>
  </si>
  <si>
    <t>https://fis.peterborough.gov.uk/kb5/peterborough/directory/service.page?id=Ja-FsS-dR_U</t>
  </si>
  <si>
    <t>https://www.culture24.org.uk/am10719</t>
  </si>
  <si>
    <t>Flower Makers Museum</t>
  </si>
  <si>
    <t>mm.wiki.111</t>
  </si>
  <si>
    <t>Hastings</t>
  </si>
  <si>
    <t>https://www.visit1066country.com/things-to-do/flower-makers-museum-p411891</t>
  </si>
  <si>
    <t>http://blogs.bbk.ac.uk/mapping-museums/2018/11/30/the-flower-makers-museum-hastings/</t>
  </si>
  <si>
    <t>https://www.expedia.co.uk/Flower-Makers-Museum-Hastings.d553248621532508756.Attraction</t>
  </si>
  <si>
    <t>https://www.ellieandco.co.uk/2020/06/the-flower-factory-blooming-in-a-sussex-basement.html</t>
  </si>
  <si>
    <t>https://www.inspirock.com/united-kingdom/hastings/flower-makers-museum-a2120178155</t>
  </si>
  <si>
    <t>https://www.trip.com/travel-guide/hastings/flower-makers-museum-23503160/</t>
  </si>
  <si>
    <t>https://maximalspace.wordpress.com/2012/10/25/the-flower-makers-museum/</t>
  </si>
  <si>
    <t>https://www.minube.co.uk/place/flower-makers-museum-a2142774</t>
  </si>
  <si>
    <t>https://seearoundbritain.com/venues/flower-makers-museum-hastings-sussex</t>
  </si>
  <si>
    <t>https://www.yelp.com/biz/flower-makers-museum-hastings</t>
  </si>
  <si>
    <t>Fylde Gallery</t>
  </si>
  <si>
    <t>mm.wiki.240</t>
  </si>
  <si>
    <t>Lytham</t>
  </si>
  <si>
    <t>https://www.visitstannes.info/community/about-local-groups/friends-of-lytham-st-annes-art-collection/</t>
  </si>
  <si>
    <t>https://www.blackpooltransport.com/fylde-gallery</t>
  </si>
  <si>
    <t>https://friendsofthelythamstannesartcollection.org/visit-gallery-and-exhibitions/</t>
  </si>
  <si>
    <t>https://www.visitblackpool.com/detail/fylde-gallery-101390/</t>
  </si>
  <si>
    <t>https://artuk.org/visit/venues/fylde-borough-council-the-public-offices-6194</t>
  </si>
  <si>
    <t>https://www.blackpool.ac.uk/facilities/gallery</t>
  </si>
  <si>
    <t>https://www.list.co.uk/place/20017270-fylde-gallery-lytham-st-annes/</t>
  </si>
  <si>
    <t>https://new.fylde.gov.uk/arts-culture-and-heritage/fylde-gallery/</t>
  </si>
  <si>
    <t>https://www.expedia.co.nz/Fylde-Gallery-Lytham-St-Annes.d553248621532493247.Attraction</t>
  </si>
  <si>
    <t>http://www.discoverwyre.co.uk/whats-on/fylde-gallery-activities-for-2017-p713810</t>
  </si>
  <si>
    <t>Gayton Engine Pumping Station</t>
  </si>
  <si>
    <t>mm.wiki.258</t>
  </si>
  <si>
    <t>Theddlethorpe All Saints</t>
  </si>
  <si>
    <t>https://visitlincscoast.co.uk/attractions/profile/1545/gayton-engine-pumping-station</t>
  </si>
  <si>
    <t>https://visitlincscoast.co.uk/events/view/1027/gayton-engine-preserved-working-pumping-station</t>
  </si>
  <si>
    <t>https://www.list.co.uk/place/20027630-gayton-engine-pumping-station-mablethorpe/</t>
  </si>
  <si>
    <t>https://www.steamheritage.co.uk/museums-and-attractions/entry/gayton-engine-pumping-station</t>
  </si>
  <si>
    <t>https://historicengland.org.uk/listing/the-list/list-entry/1063090</t>
  </si>
  <si>
    <t>https://lovelincolnshirewolds.com/events/view/1054/gayton-engine-pumping-station-open-day-heritage-open-days</t>
  </si>
  <si>
    <t>https://lovelincolnshirewolds.com/events/view/1596/gayton-engine-pumping-station-open-day-4</t>
  </si>
  <si>
    <t>https://www.inspirock.com/united-kingdom/theddlethorpe/gayton-engine-pumping-station-a8486902627</t>
  </si>
  <si>
    <t>http://wmc-idbs.org.uk/download/DocumentType/leaflets/Gayton-Engine-Booklet-2019.pdf</t>
  </si>
  <si>
    <t>https://commons.wikimedia.org/wiki/File:Old_fuel_pump_at_Gayton_Engine_Pumping_Station_-_geograph.org.uk_-_481906.jpg</t>
  </si>
  <si>
    <t>Grange Museum &amp; Art Gallery</t>
  </si>
  <si>
    <t>mm.wiki.112</t>
  </si>
  <si>
    <t>Brighton</t>
  </si>
  <si>
    <t>https://www.visitbrighton.com/things-to-do/grange-museum-art-gallery-and-tea-garden-p359501</t>
  </si>
  <si>
    <t>https://www.expedia.co.uk/Grange-Museum-And-Art-Gallery-Brighton.d6157451.Attraction</t>
  </si>
  <si>
    <t>http://www.zonezine.co.uk/our-community/the-grange-art-gallery-museum</t>
  </si>
  <si>
    <t>https://www.list.co.uk/place/93232-grange-museum-and-art-gallery-brighton/</t>
  </si>
  <si>
    <t>https://www.inspirock.com/united-kingdom/rottingdean/grange-museum-and-art-gallery-a4137247299</t>
  </si>
  <si>
    <t>https://uk.hotels.com/de1711668/hotels-near-grange-museum-and-art-gallery-rottingdean-united-kingdom/</t>
  </si>
  <si>
    <t>https://www.homeaway.com.au/d/166691/grange-museum-and-art-gallery</t>
  </si>
  <si>
    <t>https://www.expedia.com/Grange-Museum-And-Art-Gallery-Hotels.0-l6157451-0.Travel-Guide-Filter-Hotels</t>
  </si>
  <si>
    <t>https://www.traveloka.com/en-ph/hotel/england/landmark/grange-museum-and-art-gallery-6157450</t>
  </si>
  <si>
    <t>https://www.ebookers.fi/en/Grange-Museum-And-Art-Gallery-Hotels.0-l6157451-0.Travel-Guide-Filter-Hotels</t>
  </si>
  <si>
    <t>Gravesend Cold War Bunker</t>
  </si>
  <si>
    <t>mm.wiki.225</t>
  </si>
  <si>
    <t>Gravesend</t>
  </si>
  <si>
    <t>https://www.visitsoutheastengland.com/things-to-do/secret-cold-war-bunker-p54423</t>
  </si>
  <si>
    <t>https://www.visitgravesend.co.uk/event/cold-war-bunker-tours/</t>
  </si>
  <si>
    <t>https://www.gravesham.gov.uk/home/community-and-leisure/arts-and-heritage/cold-war-bunker</t>
  </si>
  <si>
    <t>http://www.discovergravesham.co.uk/gravesend/civil-defence-bunker.html</t>
  </si>
  <si>
    <t>https://www.culture24.org.uk/am57645</t>
  </si>
  <si>
    <t>https://www.visitkent.co.uk/attractions/cold-war-bunker-1970/</t>
  </si>
  <si>
    <t>https://www.thetimechamber.co.uk/beta/sites/military/civil-defence-project/gravesend-civil-defence-bunker-region-6</t>
  </si>
  <si>
    <t>https://www.subbrit.org.uk/sites/civil-defence-control-centre-gravesend/</t>
  </si>
  <si>
    <t>https://www.hotels.com/de1777123/hotels-near-cold-war-bunker-gravesend-united-kingdom/</t>
  </si>
  <si>
    <t>https://www.expedia.ie/Cold-War-Bunker-Gravesend.d6280310.Attraction</t>
  </si>
  <si>
    <t>Grove Rural Life Museum</t>
  </si>
  <si>
    <t>mm.domus.NW185</t>
  </si>
  <si>
    <t>Ramsey</t>
  </si>
  <si>
    <t>https://www.visitisleofman.com/experience/grove-museum-p1291911</t>
  </si>
  <si>
    <t>https://www.amazon.co.uk/Guide-Grove-Rural-Museum-Ramsey/dp/B001OM0K3K</t>
  </si>
  <si>
    <t>https://www.iomguide.com/rurallifemuseum.php</t>
  </si>
  <si>
    <t>https://foursquare.com/v/grove-rural-life-museum/4bba1e5b1261d13a693fea98</t>
  </si>
  <si>
    <t>https://manxnationalheritage.im/shop/product/explore-the-grove/</t>
  </si>
  <si>
    <t>https://manxnationalheritage.im/our-sites/grove-museum-of-victorian-life/</t>
  </si>
  <si>
    <t>https://www.ebay.co.uk/itm/Ramsey-The-Grove-Rural-Life-Museum-The-Dining-Room-with-Family-Portraits-/184608324147</t>
  </si>
  <si>
    <t>https://www.imuseum.im/search/collections/library/mnh-museum-19121.html</t>
  </si>
  <si>
    <t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t>
  </si>
  <si>
    <t>https://www.erih.net/i-want-to-go-there/site/schchenkos-grove-folk-architecture-rural-life-museum?tx_erihsites_erihmap%5BgetVars%5D%5Baction%5D=list&amp;tx_erihsites_erihmap%5BgetVars%5D%5Bcountry%5D=39&amp;cHash=2f3ab22adab20972df7f4cbf9067508b</t>
  </si>
  <si>
    <t>Guildhall Museum (Rochester)</t>
  </si>
  <si>
    <t>mm.domus.SE285</t>
  </si>
  <si>
    <t>Rochester</t>
  </si>
  <si>
    <t>https://www.visitmedway.org/attractions/rochester-guildhall-museum-2132/</t>
  </si>
  <si>
    <t>https://kentattractions.co.uk/attractions/the-guildhall-museum/</t>
  </si>
  <si>
    <t>https://www.medway.gov.uk/info/200182/arts_and_heritage/316/historic_places_in_medway/2</t>
  </si>
  <si>
    <t>https://www.visitsoutheastengland.com/things-to-do/guildhall-museum-p358301</t>
  </si>
  <si>
    <t>https://100objectskent.co.uk/museum/guildhall-museum/</t>
  </si>
  <si>
    <t>https://www.visitkent.co.uk/attractions/rochester-guildhall-museum-2132/</t>
  </si>
  <si>
    <t>https://artuk.org/visit/venues/guildhall-museum-rochester-3997</t>
  </si>
  <si>
    <t>http://www.friendsoftheguildhall.com/</t>
  </si>
  <si>
    <t>https://www.britainexpress.com/attractions.htm?attraction=3930</t>
  </si>
  <si>
    <t>https://wheelsoftime.uk/guildhall-museum-rochester/</t>
  </si>
  <si>
    <t>Gunnersbury Park Museum</t>
  </si>
  <si>
    <t>mm.domus.SE302</t>
  </si>
  <si>
    <t>London</t>
  </si>
  <si>
    <t>https://www.visitgunnersbury.org/</t>
  </si>
  <si>
    <t>https://shop.visitgunnersbury.org/</t>
  </si>
  <si>
    <t>https://www.visitgunnersbury.org/museum/</t>
  </si>
  <si>
    <t>https://www.visitgunnersbury.org/park/</t>
  </si>
  <si>
    <t>https://www.visitgunnersbury.org/plan-your-visit/discover/</t>
  </si>
  <si>
    <t>https://artuk.org/visit/venues/gunnersbury-park-museum-6940</t>
  </si>
  <si>
    <t>https://www.britainexpress.com/attractions.htm?attraction=1436</t>
  </si>
  <si>
    <t>https://www.hounslow.gov.uk/info/20174/heritage_and_arts/1855/historic_houses/6</t>
  </si>
  <si>
    <t>https://www.museumslondon.org/museum/4/gunnersbury-park-museum</t>
  </si>
  <si>
    <t>https://www.london.gov.uk/what-we-do/volunteering/search/gunnersbury-park-museum-0</t>
  </si>
  <si>
    <t>Hack Green Secret Nuclear Bunker</t>
  </si>
  <si>
    <t>mm.aim.0405</t>
  </si>
  <si>
    <t>Nantwich</t>
  </si>
  <si>
    <t>https://www.visitcheshire.com/things-to-do/hack-green-secret-nuclear-bunker-p30131</t>
  </si>
  <si>
    <t>https://hackgreen.co.uk/</t>
  </si>
  <si>
    <t>https://www.visitmanchester.com/things-to-see-and-do/gateway-to-the-north/explore-the-north/hack-green-secret-nuclear-bunker-p349121</t>
  </si>
  <si>
    <t>https://www.atlasobscura.com/places/hack-green-secret-nuclear-bunker</t>
  </si>
  <si>
    <t>https://www.britainsfinest.co.uk/attractions/hack-green-secret-bunker</t>
  </si>
  <si>
    <t>https://www.shropshire-guide.co.uk/places/hack-green-secret-nuclear-bunker/</t>
  </si>
  <si>
    <t>https://livewellservices.cheshireeast.gov.uk/Services/1132/Hack-Green-Secret-Nu</t>
  </si>
  <si>
    <t>https://www.dark-tourism.com/index.php/15-countries/individual-chapters/331-hack-green-nuclear-bunker</t>
  </si>
  <si>
    <t>https://www.culture24.org.uk/am45986</t>
  </si>
  <si>
    <t>https://www.whatsonlive.co.uk/staffordshire/venue/hack-green-secret-nuclear-bunker/</t>
  </si>
  <si>
    <t>http://letsgowiththechildren.co.uk/places-to-go/hack-green-secret-nuclear-bunker/</t>
  </si>
  <si>
    <t>Halliwells House Museum</t>
  </si>
  <si>
    <t>mm.domus.SC247</t>
  </si>
  <si>
    <t>Selkirk</t>
  </si>
  <si>
    <t>https://www.visitscotland.com/info/see-do/halliwells-house-museum-p251751</t>
  </si>
  <si>
    <t>https://www.liveborders.org.uk/culture/museums/our-museums/halliwells-house-museum/</t>
  </si>
  <si>
    <t>https://exploreselkirk.co.uk/listing/halliwells-house-museum/</t>
  </si>
  <si>
    <t>https://www.britainexpress.com/attractions.htm?attraction=1301</t>
  </si>
  <si>
    <t>https://scotlandstartshere.com/point-of-interest/halliwells-house-museum/</t>
  </si>
  <si>
    <t>http://vipauk.org/enter/muse/scot/s112.html</t>
  </si>
  <si>
    <t>https://www.lonelyplanet.com/scotland/selkirk/attractions/halliwells-house-museum/a/poi-sig/1120534/1314718</t>
  </si>
  <si>
    <t>https://www.inspirock.com/united-kingdom/selkirk/halliwells-house-museum-a4127707399</t>
  </si>
  <si>
    <t>https://www.list.co.uk/place/92071-halliwells-house-museum-selkirk/</t>
  </si>
  <si>
    <t>https://www.booking.com/landmark/gb/halliwells-house-museum.en-gb.html</t>
  </si>
  <si>
    <t>Harleston Museum</t>
  </si>
  <si>
    <t>mm.wiki.288</t>
  </si>
  <si>
    <t>Harleston</t>
  </si>
  <si>
    <t>https://www.visitharleston.org.uk/places/Harleston-Museum</t>
  </si>
  <si>
    <t>https://www.discovernorfolk.co.uk/link/harleston-museum-768/</t>
  </si>
  <si>
    <t>https://www.visitnorfolk.co.uk/Harleston-Harleston-Museum/details/?dms=3&amp;venue=0227282</t>
  </si>
  <si>
    <t>https://harlestonhistorysoc.weebly.com/museum.html</t>
  </si>
  <si>
    <t>https://www.visiteastofengland.com/attraction_activity/harleston-museum</t>
  </si>
  <si>
    <t>https://www.inspirock.com/united-kingdom/harleston/harleston-museum-a1179131051</t>
  </si>
  <si>
    <t>http://www.harleston-norfolk.org.uk/harleston-overview</t>
  </si>
  <si>
    <t>https://www.scoot.co.uk/England/Norfolk/Harleston/Harleston-Museum-15003424.html</t>
  </si>
  <si>
    <t>http://harlestontowncouncil.co.uk/home/we-will-remember/</t>
  </si>
  <si>
    <t>https://www.needadisco.com/venues/nf/27543.php</t>
  </si>
  <si>
    <t>Harwich Maritime Museum</t>
  </si>
  <si>
    <t>mm.musa.164</t>
  </si>
  <si>
    <t>Harwich</t>
  </si>
  <si>
    <t>https://www.visitessex.com/things-to-do/harwich-maritime-museum-p1268311</t>
  </si>
  <si>
    <t>https://www.historicharwich.co.uk/things-to-do/spend-time-in-harwich/history-museums/</t>
  </si>
  <si>
    <t>https://museu.ms/museum/details/8010</t>
  </si>
  <si>
    <t>https://www.britainexpress.com/attractions.htm?attraction=2085</t>
  </si>
  <si>
    <t>https://www.familiesonline.co.uk/local/north-essex/listing/harwich-maritime-museum</t>
  </si>
  <si>
    <t>https://www.harwich-society.co.uk/maritime-heritage-trail/the-low-lighthouse/</t>
  </si>
  <si>
    <t>https://www.harwich-society.co.uk/</t>
  </si>
  <si>
    <t>https://www.radiomuseum.org/museum/gb/maritime-museum-harwich/.html</t>
  </si>
  <si>
    <t>http://www.exploreculture.org.uk/organisations/296-harwich-maritime-museum.html</t>
  </si>
  <si>
    <t>https://www.expedia.co.uk/Harwich-Maritime-Museum-Harwich.d553248635592734907.Attraction</t>
  </si>
  <si>
    <t>Hauteville House - Victor Hugos House Of Exile</t>
  </si>
  <si>
    <t>mm.musa.166</t>
  </si>
  <si>
    <t>Guernsey</t>
  </si>
  <si>
    <t>https://www.visitguernsey.com/see-and-do/things-to-do/victor-hugo-house-hauteville-house/</t>
  </si>
  <si>
    <t>https://www.maisonsvictorhugo.paris.fr/en/museum-collections/house-visit-guernsey</t>
  </si>
  <si>
    <t>https://www.maisonsvictorhugo.paris.fr/en/museum-collections/house-visit-guernsey#p1</t>
  </si>
  <si>
    <t>https://www.maisonsvictorhugo.paris.fr/en/museum-collections/house-visit-guernsey#p2</t>
  </si>
  <si>
    <t>https://www.maisonsvictorhugo.paris.fr/en/museum-collections/house-visit-guernsey#p3</t>
  </si>
  <si>
    <t>http://www.museums.gov.gg/hauteville</t>
  </si>
  <si>
    <t>https://www.architecturaldigest.com/story/inside-hauteville-house-victor-hugodesigned-home-where-the-author-lived-in-exile</t>
  </si>
  <si>
    <t>https://www.telegraph.co.uk/travel/destinations/europe/channel-islands/guernsey/articles/inside-hauteville-house/</t>
  </si>
  <si>
    <t>https://www.telegraph.co.uk/travel/discover-guernsey/victor-hugo-hauteville-house/</t>
  </si>
  <si>
    <t>https://www.guernseytravel.com/things-to-do/guernsey-attractions/hauteville-house</t>
  </si>
  <si>
    <t>Heaton Hall</t>
  </si>
  <si>
    <t>mm.domus.NW011</t>
  </si>
  <si>
    <t>Manchester</t>
  </si>
  <si>
    <t>https://www.visitmanchester.com/ideas-and-inspiration/blog/read/2019/10/the-fascinating-history-of-heaton-hall-heritage-at-the-heart-of-heaton-park-b990</t>
  </si>
  <si>
    <t>https://ilovemanchester.com/theres-a-lot-more-to-heaton-park-than-parklife</t>
  </si>
  <si>
    <t>https://secure.manchester.gov.uk/info/500306/heaton_park/6934/history_of_the_park</t>
  </si>
  <si>
    <t>https://greatruns.com/manchester-uk-heaton-park/</t>
  </si>
  <si>
    <t>https://secure.manchester.gov.uk/info/500310/historical_buildings_and_landmarks/6930/historical_buildings_and_landmarks</t>
  </si>
  <si>
    <t>https://manchesterhistory.net/manchester/outside/heatonpark.html</t>
  </si>
  <si>
    <t>https://heatonhistorygroup.org/tag/heaton-hall/</t>
  </si>
  <si>
    <t>https://www.gardenvisit.com/gardens/heaton_hall_garden</t>
  </si>
  <si>
    <t>http://www.visitbury.com/things-to-do/heaton-hall-p84831</t>
  </si>
  <si>
    <t>https://www.manchestereveningnews.co.uk/news/greater-manchester-news/first-look-inside-historic-heaton-11088313</t>
  </si>
  <si>
    <t>Helmshore Mills Textile Museum (Higher Mill)</t>
  </si>
  <si>
    <t>mm.domus.NW183</t>
  </si>
  <si>
    <t>Rossendale</t>
  </si>
  <si>
    <t>https://www.visitlancashire.com/things-to-do/helmshore-mills-textile-museum-p7153</t>
  </si>
  <si>
    <t>http://www.lancashire.gov.uk/leisure-and-culture/museums/</t>
  </si>
  <si>
    <t>http://friendsofhelmshore.co.uk/</t>
  </si>
  <si>
    <t>https://www.hawthorn-estates.co.uk/hemshore-mill/</t>
  </si>
  <si>
    <t>https://museu.ms/museum/details/16777</t>
  </si>
  <si>
    <t>https://ourlancashire.org.uk/groups/helmshore-mills-textile-museum-2/</t>
  </si>
  <si>
    <t>https://www.spab.org.uk/mills/visit-a-mill/17444</t>
  </si>
  <si>
    <t>https://www.erih.net/i-want-to-go-there/site/helmshore-textile-mill-museum</t>
  </si>
  <si>
    <t>http://www.madeinpreston.co.uk/Cotton/HelmshoreMillTextileMuseum.html</t>
  </si>
  <si>
    <t>https://www.simplyschools.org.uk/lancashire/venues/helmshore-mills-textile-museum/</t>
  </si>
  <si>
    <t>Helmshore Mills Textile Museum (Whitakers Mill)</t>
  </si>
  <si>
    <t>mm.ace.127</t>
  </si>
  <si>
    <t>https://archaeologydataservice.ac.uk/library/browse/issue.xhtml?recordId=1153912&amp;recordType=GreyLitSeries</t>
  </si>
  <si>
    <t>http://vipauk.org/enter/poi/nw/nw15.html</t>
  </si>
  <si>
    <t>Hirsel Homestead Museum &amp; Craft Centre</t>
  </si>
  <si>
    <t>mm.mgs.410</t>
  </si>
  <si>
    <t>Coldstream</t>
  </si>
  <si>
    <t>https://www.visitscotland.com/info/see-do/the-hirsel-arts-crafts-centre-p247891</t>
  </si>
  <si>
    <t>https://www.visitscotland.com/info/see-do/the-hirsel-homestead-museum-p252611</t>
  </si>
  <si>
    <t>https://thehirselcraftscentrecom.wordpress.com/</t>
  </si>
  <si>
    <t>https://www.scottish-places.info/features/featurefirst6868.html</t>
  </si>
  <si>
    <t>https://www.scottish-places.info/features/featuremap6868.html</t>
  </si>
  <si>
    <t>https://www.dandaestates.co.uk/visitor-facilities/hirsel-visitor-facilities.php</t>
  </si>
  <si>
    <t>https://www.thehirselgallery.co.uk/the-hirsel-estate</t>
  </si>
  <si>
    <t>https://www.historichouses.org/houses/the-hirsel.html</t>
  </si>
  <si>
    <t>https://scotlandstartshere.com/point-of-interest/the-hirsel-estate/</t>
  </si>
  <si>
    <t>https://www.julialinsteadglass.com/index.php?route=information/contact</t>
  </si>
  <si>
    <t>Horsforth Museum</t>
  </si>
  <si>
    <t>mm.domus.YH070</t>
  </si>
  <si>
    <t>Leeds</t>
  </si>
  <si>
    <t>https://www.visitleeds.co.uk/things-to-do/museum/horsforth-village-museum/</t>
  </si>
  <si>
    <t>http://horsforthmuseum.blogspot.com/</t>
  </si>
  <si>
    <t>https://www.culture24.org.uk/yh000070</t>
  </si>
  <si>
    <t>https://leeds.independentlife.co.uk/listings/horsforth-village-museum/</t>
  </si>
  <si>
    <t>https://whichmuseum.com/england/horsforth</t>
  </si>
  <si>
    <t>https://discovery.nationalarchives.gov.uk/details/a?_ref=1794</t>
  </si>
  <si>
    <t>https://www.list.co.uk/place/87452-horsforth-village-museum/</t>
  </si>
  <si>
    <t>https://www.yell.com/biz/horsforth-village-museum-leeds-2819608/</t>
  </si>
  <si>
    <t>https://horsforthinbloom.co.uk/horsforth-museum/</t>
  </si>
  <si>
    <t>https://www.pinterest.com/pin/467741111287696396/</t>
  </si>
  <si>
    <t>Howell Harris Museum</t>
  </si>
  <si>
    <t>mm.mald.062</t>
  </si>
  <si>
    <t>Brecon</t>
  </si>
  <si>
    <t>https://www.visitwales.com/attraction/museum/howell-harris-museum-674969</t>
  </si>
  <si>
    <t>http://www.methodistheritage.org.uk/howellharrismuseum.htm</t>
  </si>
  <si>
    <t>https://seearoundbritain.com/venues/howell-harris-museum-coleg-trefeca-trefeca-brecon-powys</t>
  </si>
  <si>
    <t>https://www.culture24.org.uk/mw1400</t>
  </si>
  <si>
    <t>https://whichmuseum.com/wales/brecon/amgueddfa-howell-harris-museum</t>
  </si>
  <si>
    <t>https://museu.ms/museum/details/3439</t>
  </si>
  <si>
    <t>https://www.information-britain.co.uk/showPlace.cfm?Place_ID=11952</t>
  </si>
  <si>
    <t>https://www.scoot.co.uk/Wales/Powys/Brecon/Howell-Harris-Museum-20403697.html</t>
  </si>
  <si>
    <t>https://www.familiesonline.co.uk/local/powys/listing/amgueddfa-howell-harris-museum</t>
  </si>
  <si>
    <t>https://directory.walesonline.co.uk/company/1190658046820353</t>
  </si>
  <si>
    <t>Inns Of Court &amp; City Yeomanry Museum</t>
  </si>
  <si>
    <t>mm.domus.SE038</t>
  </si>
  <si>
    <t>London Borough of Camden</t>
  </si>
  <si>
    <t>https://www.visitlondon.com/things-to-do/place/442393-inns-of-court-and-city-yeomanry-museum</t>
  </si>
  <si>
    <t>https://www.iccy.org.uk/museum.html</t>
  </si>
  <si>
    <t>https://ageofrevolution.org/venues/inns-of-court-and-city-yeomanry-museum/</t>
  </si>
  <si>
    <t>https://www.museumslondon.org/museum/68/inns-of-court-and-city-yeomanry-museum</t>
  </si>
  <si>
    <t>https://www.londonnet.co.uk/attractions/museums/inns-of-court-and-city-yeomanry-museum-london/</t>
  </si>
  <si>
    <t>https://www.tracesofwar.com/sights/4591/Inns-of-Court-and-City-Yeomanry-Museum.htm</t>
  </si>
  <si>
    <t>https://www.culture24.org.uk/se000038</t>
  </si>
  <si>
    <t>https://military.wikia.org/wiki/Inns_of_Court_%26_City_Yeomanry</t>
  </si>
  <si>
    <t>https://military.wikia.org/wiki/Inns_of_Court_%26_City_and_Essex_Yeomanry</t>
  </si>
  <si>
    <t>http://search3.openobjects.com/kb5/camden/cd/service.page?id=RiKWiVRthKo</t>
  </si>
  <si>
    <t>https://whichmuseum.com/england/london/inns-of-court-and-city-yeomanry-museum</t>
  </si>
  <si>
    <t>Irish Football Association Education and Heritage Centre</t>
  </si>
  <si>
    <t>mm.New.40</t>
  </si>
  <si>
    <t>Belfast</t>
  </si>
  <si>
    <t>https://visitbelfast.com/partners/ifa-education-and-heritage-centre/</t>
  </si>
  <si>
    <t>https://discovernorthernireland.com/things-to-do/irish-football-association-heritage-centre-and-tours-p723871</t>
  </si>
  <si>
    <t>https://www.irishfa.com/tours</t>
  </si>
  <si>
    <t>https://www.irishfa.com/news/2018/april/irish-fa-s-education-and-heritage-centre-is-a-top-visitor-attraction</t>
  </si>
  <si>
    <t>https://www.irishfa.com/news/2018/november/education-and-heritage-centre-launches-search-for-memorabilia</t>
  </si>
  <si>
    <t>https://www.irishfa.com/news/2017/august/take-a-tour-of-the-education-heritage-centre-for-just-4</t>
  </si>
  <si>
    <t>https://www.irishfa.com/national-football-stadium-at-windsor-park/irish-fa-tours/education-and-schools-visits</t>
  </si>
  <si>
    <t>https://www.irishfa.com/news/2017/march/new-education-and-heritage-centre-officially-opened</t>
  </si>
  <si>
    <t>https://seearoundbritain.com/venues/the-irish-football-association-education-and-heritage-centre-belfast-county-down-bt12-6lw</t>
  </si>
  <si>
    <t>https://whatsonni.com/attractions/irish-football-association-heritage-centre-tours</t>
  </si>
  <si>
    <t>Isel Hall</t>
  </si>
  <si>
    <t>mm.hha.139</t>
  </si>
  <si>
    <t>Cockermouth</t>
  </si>
  <si>
    <t>https://www.visitcumbria.com/cm/isel-hall/</t>
  </si>
  <si>
    <t>https://www.historichouses.org/houses/isel-hall.html</t>
  </si>
  <si>
    <t>https://www.britainexpress.com/attractions.htm?attraction=3730</t>
  </si>
  <si>
    <t>https://www.divento.com/en/historic-houses-and-sites/11262-isel-hall.html</t>
  </si>
  <si>
    <t>http://www.ecastles.co.uk/iselhall.html</t>
  </si>
  <si>
    <t>https://www.inspirock.com/united-kingdom/cockermouth/isel-hall-a3130934777</t>
  </si>
  <si>
    <t>https://historicengland.org.uk/listing/the-list/list-entry/1137970</t>
  </si>
  <si>
    <t>https://www.zoopla.co.uk/property/isel-hall/isel/cockermouth/ca13-0qg/3802334</t>
  </si>
  <si>
    <t>https://www.travelocity.com/Isel-Hall-Cockermouth.d553248621532493353.Vacation-Attraction</t>
  </si>
  <si>
    <t>https://www.expedia.co.th/en/Isel-Hall-Cockermouth.d553248621532493353.Attraction</t>
  </si>
  <si>
    <t>Isle of Wight Glass Museum</t>
  </si>
  <si>
    <t>mm.New.78</t>
  </si>
  <si>
    <t>Isle of Wight</t>
  </si>
  <si>
    <t>https://www.visitisleofwight.co.uk/things-to-do/isle-of-wight-glass-museum-p1847981</t>
  </si>
  <si>
    <t>http://iowstudioglass.wikidot.com/museum</t>
  </si>
  <si>
    <t>https://arretonbarns.co.uk/directory/listing/isle-of-wight-museum-of-glass</t>
  </si>
  <si>
    <t>https://arretonbarns.co.uk/directory/listing/isle-of-wight-studio-glass</t>
  </si>
  <si>
    <t>http://www.isleofwightglassmuseum.org.uk/</t>
  </si>
  <si>
    <t>https://www.pinterest.com/robertlouiskowalski/isle-of-wight-art-glass/</t>
  </si>
  <si>
    <t>https://markhillpublishing.com/tv/past-events/michael-harris-at-broadfield-house/</t>
  </si>
  <si>
    <t>https://www.islandecho.co.uk/isle-of-wight-glass-museum-to-open-its-doors/</t>
  </si>
  <si>
    <t>http://www.activityisland.com/activities/isleofwightglassmuseum/</t>
  </si>
  <si>
    <t>https://islefindit.org.uk/item/isle-of-wight-glass-museum/</t>
  </si>
  <si>
    <t>Jedburgh Castle Jail And Museum</t>
  </si>
  <si>
    <t>mm.domus.SC147</t>
  </si>
  <si>
    <t>Jedburgh</t>
  </si>
  <si>
    <t>https://www.visitscotland.com/info/see-do/jedburgh-castle-jail-museum-p251101</t>
  </si>
  <si>
    <t>https://www.liveborders.org.uk/culture/museums/our-museums/jedburgh-castle-jail-and-museum/</t>
  </si>
  <si>
    <t>https://www.britainexpress.com/attractions.htm?attraction=1310</t>
  </si>
  <si>
    <t>https://www.dayoutwiththekids.co.uk/attractions/jedburgh-castle-jail-and-museum-f2479f34</t>
  </si>
  <si>
    <t>https://artuk.org/visit/venues/jedburgh-castle-jail-and-museum-7366</t>
  </si>
  <si>
    <t>http://onlineborders.org.uk/community/bdfc/history-jedburgh-castle-jail-and-museum</t>
  </si>
  <si>
    <t>https://scotlandstartshere.com/point-of-interest/jedburgh-castle-jail-museum/</t>
  </si>
  <si>
    <t>https://jedburgh.cylex-uk.co.uk/company/jedburgh-castle-jail-museum-17159061.html</t>
  </si>
  <si>
    <t>https://cyclescottishborders.com/attraction/jedburgh-castle-jail-museum/</t>
  </si>
  <si>
    <t>https://www.top100attractions.com/attractions/item/jedburgh-jail-castle-and-museum</t>
  </si>
  <si>
    <t>Joseph Parrys Cottage And Museum</t>
  </si>
  <si>
    <t>mm.domus.WA039</t>
  </si>
  <si>
    <t>Merthyr Tydfil</t>
  </si>
  <si>
    <t>https://www.visitmerthyr.co.uk/things-to-do/attractions/joseph-parrys-cottage/</t>
  </si>
  <si>
    <t>https://www.cyfarthfa.com/</t>
  </si>
  <si>
    <t>https://www.visitwales.com/attraction/museum/joseph-parrys-cottage-museum-1843322</t>
  </si>
  <si>
    <t>http://www.showmewales.co.uk/thedms.aspx?dms=3&amp;venue=0865777</t>
  </si>
  <si>
    <t>https://www.culture24.org.uk/wa000039</t>
  </si>
  <si>
    <t>https://whichmuseum.com/wales/merthyr-tydfil/joseph-parrys-cottage-and-museum</t>
  </si>
  <si>
    <t>https://seearoundbritain.com/venues/joseph-parrys-cottage-merthyr-tydfil-glamorgan-opening-varies-free-entry</t>
  </si>
  <si>
    <t>https://www.familiesonline.co.uk/local/south-wales-valleys/listing/joseph-parrys-cottage-and-museum</t>
  </si>
  <si>
    <t>https://www.bedandbreakfasts.co.uk/joseph-parrys-cottage-and-museum/</t>
  </si>
  <si>
    <t>https://museums.wales/museums/joseph-parrys-ironworkers-cottage/</t>
  </si>
  <si>
    <t>https://www.lonelyplanet.com/wales/merthyr-tydfil-merthyr-tudful/attractions/joseph-parrys-cottage/a/poi-sig/1075943/1334392</t>
  </si>
  <si>
    <t>Kate Roberts Heritage Centre</t>
  </si>
  <si>
    <t>mm.mald.066</t>
  </si>
  <si>
    <t>Penygroes</t>
  </si>
  <si>
    <t>https://www.visitwales.com/attraction/visitor-centre/canolfan-dreftadaeth-kate-roberts-912559</t>
  </si>
  <si>
    <t>https://cadw.gov.wales/open-doors-caer-gors</t>
  </si>
  <si>
    <t>https://seearoundbritain.com/venues/canolfan-dreftadaeth-kate-roberts-heritage-centre-caer-gors-rhosgadfan-gwynedd</t>
  </si>
  <si>
    <t>https://seearoundbritain.com/venues/canolfan-dreftadaeth-kate-roberts-heritage-centre-caer-gors-rhosgadfan-gwynedd/pictures</t>
  </si>
  <si>
    <t>https://commons.wikimedia.org/wiki/File:Cae%27r_Gors_-_the_Kate_Roberts_Heritage_Centre,_Rhosgadfan_-_geograph.org.uk_-_959903.jpg</t>
  </si>
  <si>
    <t>https://www.bbc.com/news/uk-wales-north-west-wales-16740187</t>
  </si>
  <si>
    <t>https://www.sianshakespear.co.uk/en/2019/05/caer-gors-kate-roberts-heritage-centre-rhosgadfan/</t>
  </si>
  <si>
    <t>https://www.sianshakespear.co.uk/en/2019/05/canolfan-dreftadaeth-kate-roberts-caer-gors-kate-roberts-heritage-centre/</t>
  </si>
  <si>
    <t>https://www.bbc.co.uk/news/uk-wales-22881404</t>
  </si>
  <si>
    <t>http://museweb.dcs.bbk.ac.uk/Museum/mm.mald.066</t>
  </si>
  <si>
    <t>Kington Museum</t>
  </si>
  <si>
    <t>mm.domus.WM071</t>
  </si>
  <si>
    <t>Kington</t>
  </si>
  <si>
    <t>https://www.visitherefordshire.co.uk/thedms.aspx?dms=3&amp;venue=1401653</t>
  </si>
  <si>
    <t>https://guide2.co.uk/herefordshire/listings/kington-museum/</t>
  </si>
  <si>
    <t>https://kingtonhistorysociety.com/</t>
  </si>
  <si>
    <t>https://www.list.co.uk/place/20012251-kington-museum/</t>
  </si>
  <si>
    <t>https://www.inspirock.com/united-kingdom/kington/kington-museum-a3187651677</t>
  </si>
  <si>
    <t>https://whichmuseum.com/england/kington/kington-museum</t>
  </si>
  <si>
    <t>https://www.culture24.org.uk/wm000071</t>
  </si>
  <si>
    <t>https://kington.cylex-uk.co.uk/company/kington-museum-19226091.html</t>
  </si>
  <si>
    <t>https://letsgobritain.co.uk/attractions/listing/kington-museum</t>
  </si>
  <si>
    <t>https://www.yell.com/biz/kington-museum-kington-6238357/</t>
  </si>
  <si>
    <t>Knaresborough Castle And Museum</t>
  </si>
  <si>
    <t>mm.domus.YH132</t>
  </si>
  <si>
    <t>Knaresborough</t>
  </si>
  <si>
    <t>https://www.visitharrogate.co.uk/things-to-do/knaresborough-castle-and-museum-p1203081</t>
  </si>
  <si>
    <t>https://www.harrogate.gov.uk/knaresborough-castle-museum</t>
  </si>
  <si>
    <t>https://www.harrogate.gov.uk/knaresborough-castle-museum/history-knaresborough-castle-museum</t>
  </si>
  <si>
    <t>https://imfromyorkshire.uk.com/knaresborough/</t>
  </si>
  <si>
    <t>https://www.visitharrogate.co.uk/things-to-do/knaresborough-tourist-information-centre-p1208341</t>
  </si>
  <si>
    <t>https://www.yorkshire.com/view/attractions/knaresborough/knaresborough-castle-and-museum-125610</t>
  </si>
  <si>
    <t>https://www.tourismforall.co.uk/things-to-do/knaresborough-castle-and-museum-p2669811</t>
  </si>
  <si>
    <t>https://seearoundbritain.com/venues/knaresborough-castle-and-museum</t>
  </si>
  <si>
    <t>https://www.list.co.uk/place/81150-knaresborough-castle-and-museum/</t>
  </si>
  <si>
    <t>https://www.visitattractions.co.uk/knaresborough-castle-and-museum.html</t>
  </si>
  <si>
    <t>Kurdish Museum Library and Archive</t>
  </si>
  <si>
    <t>mm.New.73</t>
  </si>
  <si>
    <t>https://www.visitlondon.com/things-to-do/place/5011568-kurdish-museum-library-and-archives</t>
  </si>
  <si>
    <t>https://www.westernkurdistan.org.uk/documents/ProposaloftheKurdishMuseum1.pdf</t>
  </si>
  <si>
    <t>https://www.culture24.org.uk/am54894</t>
  </si>
  <si>
    <t>https://whichmuseum.com/england/london/kurdish-museum-library-and-archive</t>
  </si>
  <si>
    <t>https://www.saradistribution.com/london-kurdish-library-museum.htm</t>
  </si>
  <si>
    <t>https://translate.google.co.uk/translate?hl=en&amp;sl=tr&amp;u=https://www.saradistribution.com/london-kurdish-library-museum.htm&amp;prev=search&amp;pto=aue</t>
  </si>
  <si>
    <t>https://whichmuseum.be/engeland/londen/kurdish-museum-library-and-archive/tickets-prijzen</t>
  </si>
  <si>
    <t>https://translate.google.co.uk/translate?hl=en&amp;sl=nl&amp;u=https://whichmuseum.be/engeland/londen/kurdish-museum-library-and-archive/tickets-prijzen&amp;prev=search&amp;pto=aue</t>
  </si>
  <si>
    <t>https://www.binghamton.edu/libraries/about/special-collections/research-and-collections/saeedpour/index.html</t>
  </si>
  <si>
    <t>https://kurdistanmemoryprogramme.com/kurdistan-museum/</t>
  </si>
  <si>
    <t>Lanark Museum</t>
  </si>
  <si>
    <t>mm.domus.SC151</t>
  </si>
  <si>
    <t>Lanark</t>
  </si>
  <si>
    <t>https://www.visitlanarkshire.com/things-to-see-and-do/lanark-museum/</t>
  </si>
  <si>
    <t>https://www.newlanark.org/learning/collections-research/228-the-robert-owen-museum</t>
  </si>
  <si>
    <t>https://www.visitscotland.com/info/see-do/new-lanark-visitor-centre-p255251</t>
  </si>
  <si>
    <t>https://www.communityactionlan.org/places/item/the-royal-burgh-of-lanark-museum</t>
  </si>
  <si>
    <t>https://lanarkgenealogy.com/research-tools/lanark-county-area-museums/</t>
  </si>
  <si>
    <t>http://www.northlanarkregionalmuseum.com/</t>
  </si>
  <si>
    <t>https://www.goindustrial.co.uk/museum/new-lanark</t>
  </si>
  <si>
    <t>https://www.lanarkhighlands.ca/lh-discover/visiting/museums</t>
  </si>
  <si>
    <t>https://www.artfund.org/whats-on/museums-and-galleries/new-lanark-world-heritage-site</t>
  </si>
  <si>
    <t>https://www.slleisureandculture.co.uk/info/206/online_collection</t>
  </si>
  <si>
    <t>Leece Museum</t>
  </si>
  <si>
    <t>mm.fcm.145</t>
  </si>
  <si>
    <t>Peel</t>
  </si>
  <si>
    <t>https://www.visitisleofman.com/experience/leece-museum-p1291971</t>
  </si>
  <si>
    <t>https://www.peelonline.net/leece-museum/</t>
  </si>
  <si>
    <t>https://artuk.org/visit/venues/leece-museum-6122</t>
  </si>
  <si>
    <t>https://www.johnsmotorcyclenews.co.uk/events-to-visit/leece-museum-iom/</t>
  </si>
  <si>
    <t>https://www.iomguide.com/leecemuseum.php</t>
  </si>
  <si>
    <t>https://www.dayoutwiththekids.co.uk/attractions/leece-museum-821bc879</t>
  </si>
  <si>
    <t>https://www.trip.com/travel-guide/peel/leece-museum-38594341/</t>
  </si>
  <si>
    <t>https://seearoundbritain.com/venues/leece-museum-peel-limited-opening-admission-free</t>
  </si>
  <si>
    <t>https://www.hotels.com/de10607174/hotels-near-leece-museum-peel-united-kingdom/</t>
  </si>
  <si>
    <t>http://www.isleofman.com/directory/3397/leece-museum</t>
  </si>
  <si>
    <t>Lichfield Museum</t>
  </si>
  <si>
    <t>mm.ace.390</t>
  </si>
  <si>
    <t>Lichfield</t>
  </si>
  <si>
    <t>http://www.visitlichfield.co.uk/attractions/staffordshire-regiment-museum</t>
  </si>
  <si>
    <t>http://www.samueljohnsonbirthplace.org.uk/</t>
  </si>
  <si>
    <t>http://www.samueljohnsonbirthplace.org.uk/Visit_Us_6122.aspx</t>
  </si>
  <si>
    <t>http://www.samueljohnsonbirthplace.org.uk/Events_6120.aspx</t>
  </si>
  <si>
    <t>http://www.samueljohnsonbirthplace.org.uk/Blog_25113.aspx</t>
  </si>
  <si>
    <t>http://www.samueljohnsonbirthplace.org.uk/Samuel_Johnson_6139.aspx</t>
  </si>
  <si>
    <t>https://staffordshireregimentmuseum.com/</t>
  </si>
  <si>
    <t>https://whichmuseum.com/england/lichfield/lichfield-museum</t>
  </si>
  <si>
    <t>https://whichmuseum.com/england/lichfield/museums</t>
  </si>
  <si>
    <t>https://www.list.co.uk/places/museums/location:Lichfield(52.6831,-1.8313)/</t>
  </si>
  <si>
    <t>Liddesdale Heritage Centre</t>
  </si>
  <si>
    <t>mm.mgs.356</t>
  </si>
  <si>
    <t>Newcastleton</t>
  </si>
  <si>
    <t>https://www.visitnewcastleton.com/listing/liddesdale-heritage-centre-museum/</t>
  </si>
  <si>
    <t>https://www.visitscotland.com/info/see-do/liddesdale-heritage-centre-p253411</t>
  </si>
  <si>
    <t>https://www.inspirock.com/united-kingdom/newcastleton/liddesdale-heritage-centre-a2327216975</t>
  </si>
  <si>
    <t>https://seearoundbritain.com/venues/liddesdale-heritage-centre-and-museum-newcastleton-scottish-borders</t>
  </si>
  <si>
    <t>https://newcastleton.cylex-uk.co.uk/company/liddesdale-heritage-centre-and-museum-26627233.html</t>
  </si>
  <si>
    <t>https://www.yell.com/biz/liddesdale-heritage-centre-newcastleton-9005594/</t>
  </si>
  <si>
    <t>https://thingstodoonarainyday.co.uk/liddesdale-heritage-centre/</t>
  </si>
  <si>
    <t>https://www.trip.com/travel-guide/newcastleton/liddesdale-heritage-centre-38921610/</t>
  </si>
  <si>
    <t>https://foursquare.com/v/liddesdale-heritage-centre/522480ec11d28fe3b2c4bace</t>
  </si>
  <si>
    <t>https://www.cottage-choice.co.uk/cottages-near-tourist-attractions/cottage-liddesdale-heritage-centre-newcastleton.asp</t>
  </si>
  <si>
    <t>Little Treasures: Toy Museum &amp; Shop</t>
  </si>
  <si>
    <t>mm.wiki.460</t>
  </si>
  <si>
    <t>Kemnay</t>
  </si>
  <si>
    <t>https://www.visitabdn.com/listing/little-treasures-toy-and-dollhouse-museum</t>
  </si>
  <si>
    <t>https://www.littletreasures.uk.com/</t>
  </si>
  <si>
    <t>https://banffmacduffheritagetrail.co.uk/events/banff-little-treasures-toy-museum-and-shop-16/</t>
  </si>
  <si>
    <t>https://www.visitscotland.com/info/see-do/grampian-toy-and-dollhouse-museum-and-little-treasures-shop-p1282281</t>
  </si>
  <si>
    <t>http://www.findglocal.com/GB/Banff/542976095776151/Little-Treasures-Toy-Museum-%26-Shop</t>
  </si>
  <si>
    <t>https://www.pressandjournal.co.uk/fp/news/north-east/1702232/video-how-many-of-these-toys-do-you-remember-from-your-childhood/</t>
  </si>
  <si>
    <t>https://heymuseums.com.au/9775-little-treasures-toy-museum-and-shop/</t>
  </si>
  <si>
    <t>http://www.scottishmuseums.org.uk/scottish-museums/little-treasures-grampian-toy-museum.html</t>
  </si>
  <si>
    <t>https://heymuseums.co.uk/03975575/Little_Treasures_Toy_Museum_&amp;_Shop</t>
  </si>
  <si>
    <t>https://www.grampianonline.co.uk/news/new-museum-has-a-toy-story-176567/</t>
  </si>
  <si>
    <t>Llandudno Museum</t>
  </si>
  <si>
    <t>mm.domus.WA072</t>
  </si>
  <si>
    <t>Llandudno</t>
  </si>
  <si>
    <t>https://www.visitconwy.org.uk/things-to-do/llandudno-museum-p277461</t>
  </si>
  <si>
    <t>https://llandudnomuseum.co.uk/</t>
  </si>
  <si>
    <t>https://www.visitwales.com/en-us/attraction/museum/amgueddfa-llandudno-museum-675005</t>
  </si>
  <si>
    <t>https://historypoints.org/index.php?page=llandudno-museum</t>
  </si>
  <si>
    <t>https://artuk.org/visit/venues/llandudno-museum-6888</t>
  </si>
  <si>
    <t>https://www.trip.com/travel-guide/llandudno/llandudno-museum-23516060/</t>
  </si>
  <si>
    <t>https://www.culture24.org.uk/am36265</t>
  </si>
  <si>
    <t>https://www.homefrontmuseum.co.uk/</t>
  </si>
  <si>
    <t>https://www.list.co.uk/place/106840-llandudno-museum/</t>
  </si>
  <si>
    <t>https://www.britainexpress.com/attractions.htm?attraction=850</t>
  </si>
  <si>
    <t>Llynnon Mill</t>
  </si>
  <si>
    <t>mm.mald.081</t>
  </si>
  <si>
    <t>Llanddeusant</t>
  </si>
  <si>
    <t>https://www.visitanglesey.co.uk/en/things-to-do/activities/llynon/</t>
  </si>
  <si>
    <t>https://www.visitwales.com/attraction/historic-site/llynnon-mill-912812</t>
  </si>
  <si>
    <t>https://www.anglesey-hidden-gem.com/llynnon-mill-main-page.html</t>
  </si>
  <si>
    <t>https://www.anglesey-history.co.uk/windmills/MelinLlynnon/index.html</t>
  </si>
  <si>
    <t>https://www.britainexpress.com/attractions.htm?attraction=4678</t>
  </si>
  <si>
    <t>https://www.routeyou.com/en-gb/route/view/2788880/recreational-cycle-route/llynnon-mill-via-church-bay-westerly-loop-19m</t>
  </si>
  <si>
    <t>https://seearoundbritain.com/venues/melin-llynnon-mill-and-roundhouse-llanddeusant-anglesey-open-wed-sun</t>
  </si>
  <si>
    <t>http://www.photographers-resource.co.uk/a_heritage/windmills/LG_WLS/Llynnon_Mill.htm</t>
  </si>
  <si>
    <t>https://www.pinterest.com.mx/pin/397724210816296721/</t>
  </si>
  <si>
    <t>https://coflein.gov.uk/en/site/40347/details/llynon-windmill-melin-llynnon-melin-llynon-llanddeusant</t>
  </si>
  <si>
    <t>Llys Ednowain Heritage Centre</t>
  </si>
  <si>
    <t>mm.mald.079</t>
  </si>
  <si>
    <t>Trawsfynydd</t>
  </si>
  <si>
    <t>https://www.visitsnowdonia.info/llys-ednowain-heritage-centre</t>
  </si>
  <si>
    <t>https://seearoundbritain.com/venues/llys-ednowain-trawsfynydd-heritage-centre-trawsfynydd-blaenau-ffestiniog-gwynedd</t>
  </si>
  <si>
    <t>http://www.cistercianway.wales/directory/cymmer-conway/cymmer-trawsfynydd/llys-ednowain-hostel-and-heritage-centre/</t>
  </si>
  <si>
    <t>https://www.yell.com/biz/llys-ednowain-heritage-centre-blaenau-ffestiniog-5990418/</t>
  </si>
  <si>
    <t>http://www.trawsfynydd.org/wp/?page_id=158</t>
  </si>
  <si>
    <t>http://thereturned.co.uk/crosses/hedd-wyn/</t>
  </si>
  <si>
    <t>https://www.geograph.org.uk/photo/414720</t>
  </si>
  <si>
    <t>http://www.itraveluk.co.uk/photos/showphoto/photo/3557.php</t>
  </si>
  <si>
    <t>https://commons.wikimedia.org/wiki/File:Canolfan_Treftadaeth_Llys_Ednowain_Heritage_Centre_-_geograph.org.uk_-_414720.jpg</t>
  </si>
  <si>
    <t>https://www.cadairviewlodge.co.uk/llys-ednowain-facilities</t>
  </si>
  <si>
    <t>Lochgoin Covenanters Museum</t>
  </si>
  <si>
    <t>mm.misc.153</t>
  </si>
  <si>
    <t>Fenwick</t>
  </si>
  <si>
    <t>https://www.visitscotland.com/info/see-do/lochgoin-museum-p1403001</t>
  </si>
  <si>
    <t>https://www.scottish-places.info/features/featurefirst18535.html</t>
  </si>
  <si>
    <t>http://www.covenanter.org.uk/lochgoin_monument.html</t>
  </si>
  <si>
    <t>https://commons.wikimedia.org/wiki/File:The_old_Lochgoin_Covenanters_Museum,_East_Ayrshire,_Scotland.jpg</t>
  </si>
  <si>
    <t>https://commons.wikimedia.org/wiki/File:Lochgoin_Covenanters_Museum,_East_Ayrshire,_Scotland.jpg</t>
  </si>
  <si>
    <t>http://lochgoin.org/</t>
  </si>
  <si>
    <t>https://canmore.org.uk/site/43786/lochgoin-farmhouse-and-monument-to-john-howie</t>
  </si>
  <si>
    <t>https://drmarkjardine.wordpress.com/tag/lochgoin-museum/</t>
  </si>
  <si>
    <t>http://museweb.dcs.bbk.ac.uk/Museum/mm.misc.153</t>
  </si>
  <si>
    <t>http://www.futuremuseum.co.uk/collections/people/lives-in-key-periods/rebellion-enlightenment/the-covenanting-wars-the-killing-time/lochgoin-farm.aspx</t>
  </si>
  <si>
    <t>Manx Aviation And Military Museum</t>
  </si>
  <si>
    <t>mm.fcm.158</t>
  </si>
  <si>
    <t>Malew</t>
  </si>
  <si>
    <t>https://www.visitisleofman.com/experience/manx-aviation-and-military-museum-p1291981</t>
  </si>
  <si>
    <t>https://www.manxmuseums.com/listing_page_596947.html</t>
  </si>
  <si>
    <t>http://www.maps.org.im/manx-aviation-and-military-museum</t>
  </si>
  <si>
    <t>https://www.aviationmuseum.eu/World/Europe/UK/Ballasalla/Manx_Aviation_and_Military_Museum.htm</t>
  </si>
  <si>
    <t>https://www.johnsmotorcyclenews.co.uk/events-to-visit/the-manx-aviation-military-museum/</t>
  </si>
  <si>
    <t>http://www.airscene.co.uk/aviation_museums/UK/manx_aviation_and_military_museum.php</t>
  </si>
  <si>
    <t>https://seearoundbritain.com/venues/manx-aviation-and-military-museum-limited-opening-admission-free</t>
  </si>
  <si>
    <t>https://www.dayoutwiththekids.co.uk/attractions/the-manx-aviation-and-military-museum-2f7c044e</t>
  </si>
  <si>
    <t>https://www.visitiom.co.uk/things-to-see-and-do/museums/manx-aviation-and-military-museum/</t>
  </si>
  <si>
    <t>https://www.tracesofwar.com/sights/944/Manx-Aviation-and-Military-Museum.htm</t>
  </si>
  <si>
    <t>Mary Queen Of Scots House &amp; Visitor Centre</t>
  </si>
  <si>
    <t>mm.domus.SC148</t>
  </si>
  <si>
    <t>https://www.visitscotland.com/info/see-do/mary-queen-of-scots-visitor-centre-p253091</t>
  </si>
  <si>
    <t>https://www.liveborders.org.uk/culture/museums/our-museums/mary-queen-of-scots-visitor-centre/</t>
  </si>
  <si>
    <t>https://www.thecastlesofscotland.co.uk/the-best-castles/scenic-castles/mary-queen-of-scots-house/</t>
  </si>
  <si>
    <t>https://artuk.org/visit/venues/mary-queen-of-scots-visitor-centre-7367</t>
  </si>
  <si>
    <t>https://www.britainexpress.com/attractions.htm?attraction=1316</t>
  </si>
  <si>
    <t>https://whichmuseum.be/schotland/jedburgh/mary-queen-of-scots-house-and-visitor-centre</t>
  </si>
  <si>
    <t>https://translate.google.co.uk/translate?hl=en&amp;sl=nl&amp;u=https://whichmuseum.be/schotland/jedburgh/mary-queen-of-scots-house-and-visitor-centre&amp;prev=search&amp;pto=aue</t>
  </si>
  <si>
    <t>https://whichmuseum.com/scotland/jedburgh/mary-queen-of-scots-house-and-visitor-centre/opening-hours</t>
  </si>
  <si>
    <t>https://whichmuseum.com/scotland/jedburgh/mary-queen-of-scots-house-and-visitor-centre</t>
  </si>
  <si>
    <t>http://onlineborders.org.uk/community/bdfc/history-mary-queen-of-scots-visitor-centre-jedburgh</t>
  </si>
  <si>
    <t>Mechanical Music Museum</t>
  </si>
  <si>
    <t>mm.musa.220</t>
  </si>
  <si>
    <t>nr. Cheltenham</t>
  </si>
  <si>
    <t>https://www.visitcheltenham.com/things-to-do/mechanical-music-museum-p137223</t>
  </si>
  <si>
    <t>dead website</t>
  </si>
  <si>
    <t>https://www.visiteastofengland.com/attraction_activity/mechanical-music-museum-and-bygones</t>
  </si>
  <si>
    <t>https://infolink.suffolk.gov.uk/kb5/suffolk/infolink/service.page?id=9np-S6gP-l0</t>
  </si>
  <si>
    <t>https://whichmuseum.com/england/stowmarket/mechanical-music-museum-and-bygones</t>
  </si>
  <si>
    <t>https://www.lesgets.com/en/details/mechanical-music-museum-191340-En/</t>
  </si>
  <si>
    <t>https://www.thegrangemusicalcollection.com/</t>
  </si>
  <si>
    <t>https://www.cinema-organs.org.uk/venues/cotton-mechanical-music-museum/</t>
  </si>
  <si>
    <t>https://www.musicalmuseum.co.uk/</t>
  </si>
  <si>
    <t>https://heartofsuffolk.co.uk/what-to-do/mechanical-music-museum-and-bygones-cotton/</t>
  </si>
  <si>
    <t>https://www.list.co.uk/place/90684-the-mechanical-music-museum-northleach/</t>
  </si>
  <si>
    <t>Middlesbrough Institute Of Modern Art (MIMA)</t>
  </si>
  <si>
    <t>mm.ace.203</t>
  </si>
  <si>
    <t>Middlesbrough</t>
  </si>
  <si>
    <t>https://visitmima.com/</t>
  </si>
  <si>
    <t>https://mima.art/</t>
  </si>
  <si>
    <t>https://artuk.org/visit/venues/middlesbrough-institute-of-modern-art-mima-1478</t>
  </si>
  <si>
    <t>https://www.museumsassociation.org/campaigns/museums-change-lives/creating-better-places-to-live-and-work/mima/</t>
  </si>
  <si>
    <t>https://www.contemporaryartsociety.org/museum-members/mima/</t>
  </si>
  <si>
    <t>https://civicroleartsinquiry.gulbenkian.org.uk/resources/mima-middlesbrough-institute-of-modern-art</t>
  </si>
  <si>
    <t>https://www.artandeducation.net/directory/79393/middlesbrough-institute-of-modern-art</t>
  </si>
  <si>
    <t>https://www.artfund.org/whats-on/museums-and-galleries/mima-middlesbrough-institute-of-modern-art</t>
  </si>
  <si>
    <t>https://www.artfund.org/blog/2020/01/13/museum-makers-olivia-heron-middlesbrough-institute-of-modern-art</t>
  </si>
  <si>
    <t>https://www.york.ac.uk/history-of-art/prospective-postgraduates/partnerships/mima/</t>
  </si>
  <si>
    <t>Midhurst Museum</t>
  </si>
  <si>
    <t>mm.New.77</t>
  </si>
  <si>
    <t>Midhurst</t>
  </si>
  <si>
    <t>https://visitmidhurst.com/adverts/the-midhurst-museum/</t>
  </si>
  <si>
    <t>https://www.inspirock.com/united-kingdom/midhurst/the-midhurst-museum-and-tea-rooms-a7241833445</t>
  </si>
  <si>
    <t>https://www.agoda.com/en-ie/hotels-near-midhurst-museum/attractions/chichester-gb.html</t>
  </si>
  <si>
    <t>https://museum.simcoe.ca/skating-trail</t>
  </si>
  <si>
    <t>https://www.britishmuseum.org/collection/term/x49037</t>
  </si>
  <si>
    <t>https://www.pinterest.com/pin/557953841309356058/</t>
  </si>
  <si>
    <t>https://www.skyscanner.com.hk/hk/en-gb/hkd/hotels/united-kingdom/midhurst-hotels/near-midhurst-museum/pl-200999675</t>
  </si>
  <si>
    <t>https://www.cabinetsandshowcases.com/article/midhurst-museum-in-west-sussex/</t>
  </si>
  <si>
    <t>https://www.yell.com/biz/midhurst-museum-too-midhurst-10109573/</t>
  </si>
  <si>
    <t>https://www.instagram.com/museumtearooms/</t>
  </si>
  <si>
    <t>Military Museum Scotland</t>
  </si>
  <si>
    <t>mm.aim.0619</t>
  </si>
  <si>
    <t>Wilkieston</t>
  </si>
  <si>
    <t>https://www.visitwestlothian.co.uk/things-to-do/history-heritage/military-museum-scotland/</t>
  </si>
  <si>
    <t>https://www.visitscotland.com/info/see-do/military-museum-scotland-p1513181</t>
  </si>
  <si>
    <t>https://www.nms.ac.uk/national-war-museum/</t>
  </si>
  <si>
    <t>https://www.inspirock.com/united-kingdom/military-museums-in-scotland</t>
  </si>
  <si>
    <t>https://www.introducingedinburgh.com/national-museum-scotland</t>
  </si>
  <si>
    <t>https://www.bbc.co.uk/news/uk-scotland-edinburgh-east-fife-11734160</t>
  </si>
  <si>
    <t>https://www.visitscotland.com/see-do/attractions/free/</t>
  </si>
  <si>
    <t>https://military-museum-scotland.business.site/</t>
  </si>
  <si>
    <t>https://www.undiscoveredscotland.co.uk/calder/militarymuseum/index.html</t>
  </si>
  <si>
    <t>https://www.afvbc.net/clubs/military-museum-scotland/</t>
  </si>
  <si>
    <t>Monmouth Museum</t>
  </si>
  <si>
    <t>mm.domus.WA004</t>
  </si>
  <si>
    <t>Monmouth</t>
  </si>
  <si>
    <t>https://www.visitmonmouthshire.com/Monmouth-Nelson-Museum-Local-History-Centre/details/?dms=3&amp;venue=1110153</t>
  </si>
  <si>
    <t>https://www.monlife.co.uk/heritage/monmouth-museum/</t>
  </si>
  <si>
    <t>https://www.monmouthmuseum.org/</t>
  </si>
  <si>
    <t>https://www.visitdeanwye.co.uk/things-to-do/monmouth-museum-p1310951</t>
  </si>
  <si>
    <t>https://www.monmouthshire.gov.uk/places-to-visit/monmouth-museum</t>
  </si>
  <si>
    <t>https://www.britainallover.com/2011/02/monmouth-museum/</t>
  </si>
  <si>
    <t>https://www.britainexpress.com/attractions.htm?attraction=861</t>
  </si>
  <si>
    <t>https://www.visitwales.com/attraction/museum/nelson-museum-local-history-centre-932836</t>
  </si>
  <si>
    <t>https://military.wikia.org/wiki/Monmouth_Museum</t>
  </si>
  <si>
    <t>https://www.agoda.com/en-gb/hotels-near-monmouth-museum/attractions/monmouth-gb.html</t>
  </si>
  <si>
    <t>Mundesley Maritime Museum</t>
  </si>
  <si>
    <t>mm.ace.1105</t>
  </si>
  <si>
    <t>Mundesley</t>
  </si>
  <si>
    <t>https://www.visitnorfolk.co.uk/Mundesley-Mundesley-Maritime-Museum/details/?dms=3&amp;venue=0213180</t>
  </si>
  <si>
    <t>https://www.northwalshamguide.co.uk/directory/mundesley-maritime-museum_1206</t>
  </si>
  <si>
    <t>https://www.visiteastofengland.com/attraction_activity/mundesley-maritime-museum</t>
  </si>
  <si>
    <t>http://letsgowiththechildren.co.uk/places-to-go/mundesley-maritime-museum/</t>
  </si>
  <si>
    <t>https://mundesley.cylex-uk.co.uk/company/mundesley-maritime-museum-19145968.html</t>
  </si>
  <si>
    <t>https://lighthouseaccommodation.co.uk/directory/mundesley-maritime-museum/</t>
  </si>
  <si>
    <t>https://www.mundesleymaritimemuseum.co.uk/inside-the-museum.aspx</t>
  </si>
  <si>
    <t>https://www.trip.com/travel-guide/norwich/mundesley-maritime-museum-61231572/</t>
  </si>
  <si>
    <t>https://www.jonniejumble.co.uk/classic_car_museums/mundesley_maritime_museum.shtml</t>
  </si>
  <si>
    <t>https://www.steamheritage.co.uk/museums-and-attractions/entry/mundesley-maritime-museum</t>
  </si>
  <si>
    <t>Museum Of Island History</t>
  </si>
  <si>
    <t>mm.domus.SE580</t>
  </si>
  <si>
    <t>https://www.visitisleofwight.co.uk/things-to-do/museum-of-island-history-p138691</t>
  </si>
  <si>
    <t>https://www.iow.gov.uk/council/OtherServices/MuseumofIslandHistory/</t>
  </si>
  <si>
    <t>https://iwhiddenheroes.org.uk/museum-of-island-history/</t>
  </si>
  <si>
    <t>https://islefindit.org.uk/item/museum-of-island-history/</t>
  </si>
  <si>
    <t>https://www.tourismforall.co.uk/things-to-do/museum-of-island-history-p1921601</t>
  </si>
  <si>
    <t>https://seearoundbritain.com/venues/guildhall-museum-and-visitor-centre-newport-isle-of-wight</t>
  </si>
  <si>
    <t>https://www.iwradio.co.uk/news/isle-of-wight-news/museum-of-island-history-to-reopen/</t>
  </si>
  <si>
    <t>https://museu.ms/museum/details/14573</t>
  </si>
  <si>
    <t>https://www.list.co.uk/place/20012480-museum-of-island-history-newport/</t>
  </si>
  <si>
    <t>https://www.culture24.org.uk/mw1758</t>
  </si>
  <si>
    <t>Museum Of Nottingham Life, Brewhouse Yard</t>
  </si>
  <si>
    <t>mm.domus.EM019</t>
  </si>
  <si>
    <t>Nottingham</t>
  </si>
  <si>
    <t>https://www.visit-nottinghamshire.co.uk/things-to-do/the-museum-of-nottingham-life-at-brewhouse-yard-p355581</t>
  </si>
  <si>
    <t>https://www.nottinghamcastle.org.uk/</t>
  </si>
  <si>
    <t>https://www.culture24.org.uk/em000019</t>
  </si>
  <si>
    <t>https://seearoundbritain.com/venues/claire-the-museum-of-nottingham-life-at-brewhouse-yard</t>
  </si>
  <si>
    <t>https://www.lonelyplanet.com/england/the-midlands/nottingham/attractions/museum-of-nottingham-life-at-brewhouse-yard/a/poi-sig/1285116/359072</t>
  </si>
  <si>
    <t>https://www.britainexpress.com/counties/notts/museums/brewhouse-yard.htm</t>
  </si>
  <si>
    <t>https://www.list.co.uk/place/84422-museum-of-nottingham-life-brewhouse-yard-museum/</t>
  </si>
  <si>
    <t>https://www.heritageopendays.org.uk/visiting/event/museum-of-nottingham-life-at-brewhouse-yard</t>
  </si>
  <si>
    <t>https://www.arrivalguides.com/en/Travelguide/Nottingham/doandsee/the-museum-of-nottingham-life-at-brewhouse-yard-14945</t>
  </si>
  <si>
    <t>https://www.petitfute.co.uk/v50997-nottingham/c1173-visites-points-d-interet/c937-monuments/c941-demeure-hotel-particulier/632800-museum-of-nottingham-life-at-brewhouse-yard.html</t>
  </si>
  <si>
    <t>Museum Of The Cumbraes</t>
  </si>
  <si>
    <t>mm.domus.SC265</t>
  </si>
  <si>
    <t>Millport</t>
  </si>
  <si>
    <t>https://www.visitscotland.com/info/see-do/museum-of-the-cumbraes-p293821</t>
  </si>
  <si>
    <t>https://artuk.org/visit/venues/the-museum-of-the-cumbraes-7360</t>
  </si>
  <si>
    <t>https://www.north-ayrshire.gov.uk/leisure-parks-and-events/culture-heritage/museums.aspx</t>
  </si>
  <si>
    <t>https://www.culture24.org.uk/sc000265</t>
  </si>
  <si>
    <t>https://museu.ms/museum/details/3375</t>
  </si>
  <si>
    <t>https://whichmuseum.com/scotland/millport/museum-of-the-cumbraes</t>
  </si>
  <si>
    <t>http://www.futuremuseum.co.uk/about/partner-museums/a-z-list-of-partners/museum-of-the-cumbraes.aspx</t>
  </si>
  <si>
    <t>http://garrisonhousecumbrae.com/</t>
  </si>
  <si>
    <t>https://www.sobt.co.uk/2018/06/museum-of-cumbraes.html</t>
  </si>
  <si>
    <t>https://www.yelp.com/biz/museum-of-the-cumbraes-millport</t>
  </si>
  <si>
    <t>National Coracle Museum</t>
  </si>
  <si>
    <t>mm.mald.095</t>
  </si>
  <si>
    <t>Newcastle Emlyn</t>
  </si>
  <si>
    <t>https://www.visitpembrokeshire.com/attraction-listing/the-national-coracle-centre</t>
  </si>
  <si>
    <t>https://www.britainexpress.com/attractions.htm?attraction=857</t>
  </si>
  <si>
    <t>https://www.stallionvalley.com/west-wales/item/343-national-coracle-museum-at-cenarth-falls/</t>
  </si>
  <si>
    <t>http://vipauk.org/enter/poi/wa/c43.html</t>
  </si>
  <si>
    <t>https://www.top100attractions.com/attractions/item/the-national-coracle-centre</t>
  </si>
  <si>
    <t>https://www.thebestof.co.uk/local/cardigan-and-teifi-valley/community-hub/local-guides/view/nationalcoraclemuseum/</t>
  </si>
  <si>
    <t>https://www.listwales.co.uk/things_to_do/details.php?id=33</t>
  </si>
  <si>
    <t>https://www.petitfute.co.uk/v55010-cenarth/c1173-visites-points-d-interet/c958-musee/506262-national-coracle-museum.html</t>
  </si>
  <si>
    <t>https://www.inspirock.com/united-kingdom/cenarth/national-coracle-centre-a424685219</t>
  </si>
  <si>
    <t>https://www.coastalcottages.co.uk/pembrokeshire/things-to-do-in-pembrokeshire/national-coracle-centre/</t>
  </si>
  <si>
    <t>National Emergency Services Museum</t>
  </si>
  <si>
    <t>mm.aim.0337</t>
  </si>
  <si>
    <t>Sheffield</t>
  </si>
  <si>
    <t>https://www.visitnesm.org.uk/</t>
  </si>
  <si>
    <t>https://www.visitnesm.org.uk/getting-here</t>
  </si>
  <si>
    <t>https://www.visitnesm.org.uk/history</t>
  </si>
  <si>
    <t>https://www.visitnesm.org.uk/blog</t>
  </si>
  <si>
    <t>https://www.visitnesm.org.uk/shop</t>
  </si>
  <si>
    <t>https://www.yorkshire.com/view/culture/sheffield/national-emergency-services-museum-125399</t>
  </si>
  <si>
    <t>https://www.theoutdoorcity.co.uk/sheffield-city-life/attractions/national-emergency-services-museum-p755331</t>
  </si>
  <si>
    <t>https://artuk.org/visit/venues/national-emergency-services-museum-3970</t>
  </si>
  <si>
    <t>http://www.visitpenistone.co.uk/see_and_do_museums/national_emergency_services_museum.html</t>
  </si>
  <si>
    <t>https://www.creativetourist.com/venue/national-emergency-services-museum/</t>
  </si>
  <si>
    <t>Navan Centre &amp; Fort</t>
  </si>
  <si>
    <t>mm.musa.253</t>
  </si>
  <si>
    <t>https://visitarmagh.com/places-to-explore/navan-centre-fort/</t>
  </si>
  <si>
    <t>https://discovernorthernireland.com/things-to-do/the-navan-centre-and-fort-p687841</t>
  </si>
  <si>
    <t>https://www.heritageisland.com/attractions/navan-centre-fort/</t>
  </si>
  <si>
    <t>https://www.virtualvisittours.com/navan-centre-fort/</t>
  </si>
  <si>
    <t>https://www.armaghcityhotel.com/attractions/navan-centre--fort/76-2/</t>
  </si>
  <si>
    <t>http://www.topattractionsireland.com/navan-centre-and-fort-armagh/</t>
  </si>
  <si>
    <t>https://issuu.com/acdcdesign/docs/2303._navan_centre_and_fort_2020_web_brochure_trif</t>
  </si>
  <si>
    <t>https://www.ireland.com/fr-be/activit%C3%A9s/attractions-patrimoine-b%C3%A2ti/attractions-nature-et-vie-sauvage/destinations/northern-ireland/county-armagh/armagh/tout/2-8830/</t>
  </si>
  <si>
    <t>https://translate.google.co.uk/translate?hl=en&amp;sl=fr&amp;u=https://www.ireland.com/fr-be/activit%25C3%25A9s/attractions-patrimoine-b%25C3%25A2ti/attractions-nature-et-vie-sauvage/destinations/northern-ireland/county-armagh/armagh/tout/2-8830/&amp;prev=search&amp;pto=aue</t>
  </si>
  <si>
    <t>https://www.expedia.ie/Navan-Centre-Fort-Armagh.d6086715.Attraction</t>
  </si>
  <si>
    <t>New Mills Heritage And Information Centre</t>
  </si>
  <si>
    <t>mm.domus.EM101</t>
  </si>
  <si>
    <t>High Peak</t>
  </si>
  <si>
    <t>http://visitnewmills.co.uk/things-to-do/heritage-centre/</t>
  </si>
  <si>
    <t>https://www.visitpeakdistrict.com/things-to-do/new-mills-heritage-and-information-centre-p677521</t>
  </si>
  <si>
    <t>http://www.visitderbyshire.co.uk/details-1496.ihtml</t>
  </si>
  <si>
    <t>https://www.newmillstowncouncil.gov.uk/news/2020/03/closed-for-refurbishment</t>
  </si>
  <si>
    <t>https://www.culture24.org.uk/em000101</t>
  </si>
  <si>
    <t>https://www.inspirock.com/united-kingdom/new-mills/new-mills-heritage-and-information-centre-a2135107215</t>
  </si>
  <si>
    <t>https://www.communitydirectoryderbyshire.org.uk/view/2133/new-mills-heritage-information-centre</t>
  </si>
  <si>
    <t>https://new-mills-derbyshire.cylex-uk.co.uk/company/new-mills-heritage---information-centre-14514325.html</t>
  </si>
  <si>
    <t>https://www.yell.com/biz/new-mills-heritage-and-information-centre-high-peak-1684200/</t>
  </si>
  <si>
    <t>https://whichmuseum.com/england/new-mills/new-mills-heritage-and-information-centre</t>
  </si>
  <si>
    <t>New Walk Museum And Art Gallery</t>
  </si>
  <si>
    <t>mm.domus.EM067</t>
  </si>
  <si>
    <t>https://www.visitleicester.info/see-and-do/leicester-museum-and-art-gallery-p700961</t>
  </si>
  <si>
    <t>https://www.leicestermuseums.org/leicester-museum-art-gallery/</t>
  </si>
  <si>
    <t>https://www.leicester.gov.uk/leisure-and-culture/museums-and-galleries/</t>
  </si>
  <si>
    <t>https://www.artfund.org/whats-on/museums-and-galleries/new-walk-museum-and-art-gallery</t>
  </si>
  <si>
    <t>https://www.leicestermercury.co.uk/whats-on/whats-on-news/leicesters-new-walk-museum-set-4418622</t>
  </si>
  <si>
    <t>http://museu.ms/museum/details/5032</t>
  </si>
  <si>
    <t>http://www.leicestersocietyofartists.co.uk/galleries/New-Walk-Museum-and-Art-Gallery-Leicester-LE1-7EA.php</t>
  </si>
  <si>
    <t>https://thesparkarts.co.uk/venues/118900/new-walk-museum-and-art-gallery</t>
  </si>
  <si>
    <t>https://www.stayplayexplore.co.uk/thedms.aspx?dms=3&amp;venue=2633235</t>
  </si>
  <si>
    <t>https://www.contemporaryartsociety.org/museum-members/new-walk-museum-and-art-gallery/</t>
  </si>
  <si>
    <t>Newarke Houses Museum</t>
  </si>
  <si>
    <t>mm.domus.EM063</t>
  </si>
  <si>
    <t>https://www.visitleicester.info/see-and-do/newarke-houses-p696561</t>
  </si>
  <si>
    <t>https://www.leicestermuseums.org/newarke-houses/</t>
  </si>
  <si>
    <t>https://artuk.org/visit/venues/newarke-houses-museum-gardens-3362</t>
  </si>
  <si>
    <t>https://museu.ms/museum/details/5034</t>
  </si>
  <si>
    <t>https://www.britainexpress.com/counties/leicestershire/leicester/newarke-houses-museum.htm</t>
  </si>
  <si>
    <t>https://www.culture24.org.uk/em000063</t>
  </si>
  <si>
    <t>https://www.inspirock.com/united-kingdom/leicester/newarke-houses-museum-and-gardens-a681376963</t>
  </si>
  <si>
    <t>http://www.visitleicester.co.uk/england/leicester-newarke-houses-museum.php</t>
  </si>
  <si>
    <t>https://whichmuseum.com/england/leicester/newarke-houses-museum-and-gardens</t>
  </si>
  <si>
    <t>https://royalleicestershireregiment.org.uk/the-regimental-museum</t>
  </si>
  <si>
    <t>Newport Roman Villa</t>
  </si>
  <si>
    <t>mm.domus.SE197</t>
  </si>
  <si>
    <t>https://www.visitisleofwight.co.uk/things-to-do/newport-roman-villa-p152081</t>
  </si>
  <si>
    <t>https://www.iow.gov.uk/Visitors/Where-to-go/Newport-Roman-Villa/Intro</t>
  </si>
  <si>
    <t>https://historicengland.org.uk/listing/the-list/list-entry/1015621</t>
  </si>
  <si>
    <t>https://www.britainexpress.com/attractions.htm?attraction=2394</t>
  </si>
  <si>
    <t>https://iwhiddenheroes.org.uk/newport-roman-villa-2/</t>
  </si>
  <si>
    <t>https://www.artfund.org/whats-on/museums-and-galleries/newport-roman-villa</t>
  </si>
  <si>
    <t>https://bradingromanvilla.org.uk/</t>
  </si>
  <si>
    <t>https://www.wightpedia.org.uk/detail2.php?id=newport-roman-villa</t>
  </si>
  <si>
    <t>https://www.dayoutwiththekids.co.uk/attractions/newport-roman-villa-2360a278</t>
  </si>
  <si>
    <t>https://seearoundbritain.com/venues/newport-roman-villa-isle-of-wight/pictures?page=2</t>
  </si>
  <si>
    <t>North Ayrshire Heritage Centre</t>
  </si>
  <si>
    <t>mm.domus.SC264</t>
  </si>
  <si>
    <t>Saltcoats</t>
  </si>
  <si>
    <t>https://www.visitscotland.com/info/see-do/the-north-ayrshire-heritage-centre-p255041</t>
  </si>
  <si>
    <t>https://artuk.org/visit/venues/north-ayrshire-heritage-centre-7359</t>
  </si>
  <si>
    <t>https://www.ardrossanherald.com/news/18559572.north-ayrshire-heritage-centre-celebrates-63-year-history/</t>
  </si>
  <si>
    <t>http://www.futuremuseum.co.uk/about/partner-museums/a-z-list-of-partners/north-ayrshire-heritage-centre.aspx</t>
  </si>
  <si>
    <t>https://www.britainexpress.com/scotland/Strathclyde/museums/north-ayrshire-heritage-centre.htm</t>
  </si>
  <si>
    <t>https://www.slhf.org/directory-organisation/north-ayrshire-heritage-service</t>
  </si>
  <si>
    <t>http://www.burnsscotland.com/venues/interactive-map/north-ayrshire-heritage-centre.aspx</t>
  </si>
  <si>
    <t>https://www.naheritagetrails.co.uk/heritagetrails_saltcoats_ardrossanparishchurch.php</t>
  </si>
  <si>
    <t>https://thecoig.com/point-of-interest/north-ayrshire-heritage-centre/</t>
  </si>
  <si>
    <t>Nottingham Industrial Museum</t>
  </si>
  <si>
    <t>mm.New.86</t>
  </si>
  <si>
    <t>https://www.visit-nottinghamshire.co.uk/things-to-do/nottingham-industrial-museum-p569671</t>
  </si>
  <si>
    <t>https://nottinghamindustrialmuseum.org.uk/</t>
  </si>
  <si>
    <t>https://wollatonhall.org.uk/hall-and-museum/</t>
  </si>
  <si>
    <t>https://www.nctx.co.uk/nottingham-industrial-museum</t>
  </si>
  <si>
    <t>https://www.asklion.co.uk/kb5/nottingham/directory/service.page?id=tKAC_yF-7pQ</t>
  </si>
  <si>
    <t>https://www.whatsoninnottingham.com/nottingham-industrial-museum/</t>
  </si>
  <si>
    <t>https://nlha.org.uk/news/nottingham-industrial-museum-2/</t>
  </si>
  <si>
    <t>http://letsgowiththechildren.co.uk/places-to-go/nottingham-industrial-museum/</t>
  </si>
  <si>
    <t>https://classiccarcuration.co.uk/nottingham-industrial-museum/</t>
  </si>
  <si>
    <t>https://www.steamheritage.co.uk/museums-and-attractions/entry/nottingham-industrial-museum</t>
  </si>
  <si>
    <t>Nottingham Natural History Museum</t>
  </si>
  <si>
    <t>mm.domus.EM017</t>
  </si>
  <si>
    <t>https://www.visit-nottinghamshire.co.uk/things-to-do/natural-history-museum-at-wollaton-hall-p684441</t>
  </si>
  <si>
    <t>https://wollatonhall.org.uk/hall-and-museum/natural-history-museum/</t>
  </si>
  <si>
    <t>https://wollatonhall.org.uk/</t>
  </si>
  <si>
    <t>https://wollatonhall.org.uk/visit/</t>
  </si>
  <si>
    <t>https://wollatonhall.org.uk/hall-and-museum/history/</t>
  </si>
  <si>
    <t>https://www.trip.com/travel-guide/nottingham/wollaton-hall-natural-history-museum-38940184/</t>
  </si>
  <si>
    <t>https://www.nhm.ac.uk/research-curation/scientific-resources/collections/zoological-collections/ebeac/details.html?colId=1647</t>
  </si>
  <si>
    <t>https://www.britainexpress.com/attractions.htm?attraction=220</t>
  </si>
  <si>
    <t>https://nottinghammuseums.org.uk/</t>
  </si>
  <si>
    <t>Oriel Y Parc Gallery &amp; Visitor Centre</t>
  </si>
  <si>
    <t>mm.mald.110</t>
  </si>
  <si>
    <t>Haverfordwest</t>
  </si>
  <si>
    <t>https://www.visitpembrokeshire.com/attraction-listing/oriel-y-parc-gallery-and-visitor-centre</t>
  </si>
  <si>
    <t>https://www.pembrokeshirecoast.wales/oriel-y-parc/</t>
  </si>
  <si>
    <t>https://museum.wales/partnerships/oriel_y_parc/</t>
  </si>
  <si>
    <t>https://www.nationaltrail.co.uk/en_GB/attraction/oriel-y-parc-gallery-and-visitor-centre/</t>
  </si>
  <si>
    <t>https://www.list.co.uk/place/55922-oriel-y-parc-visitor-centre-and-gallery-st-davids/</t>
  </si>
  <si>
    <t>https://www.culture24.org.uk/am393852</t>
  </si>
  <si>
    <t>https://holiday-pembrokeshire.co.uk/member/oriel-y-parc-gallery-and-visitor-centre/</t>
  </si>
  <si>
    <t>http://www.showmewales.co.uk/thedms.aspx?dms=3&amp;venue=0866240</t>
  </si>
  <si>
    <t>https://www.top100attractions.com/attractions/item/oriel-y-parc-landscape-gallery-visitor-centre</t>
  </si>
  <si>
    <t>https://www.westerntelegraph.co.uk/news/18918364.covid-19-regulations-close-oriel-y-parc-gallery-visitor-centre-st-davids/</t>
  </si>
  <si>
    <t>Palacerigg Park Centre</t>
  </si>
  <si>
    <t>mm.domus.SC142</t>
  </si>
  <si>
    <t>Cumbernauld</t>
  </si>
  <si>
    <t>https://www.visitscotland.com/info/see-do/palacerigg-country-park-p252511</t>
  </si>
  <si>
    <t>https://www.northlanarkshire.gov.uk/directory/parks/palacerigg-country-park</t>
  </si>
  <si>
    <t>https://www.visitlanarkshire.com/things-to-see-and-do/palacerigg-country-park/</t>
  </si>
  <si>
    <t>https://www.walkhighlands.co.uk/glasgow/palacerigg.shtml</t>
  </si>
  <si>
    <t>https://www.whatsonlanarkshire.co.uk/listings/palacerigg-country-park/</t>
  </si>
  <si>
    <t>https://www.cumbernauld-news.co.uk/news/environment/farewell-palacerigg-visitor-centre-2899642</t>
  </si>
  <si>
    <t>https://culturenl.co.uk/catering/palacerigg-country-park-cafe/</t>
  </si>
  <si>
    <t>https://www.dayoutwiththekids.co.uk/attractions/palacerigg-country-park-436ed6c5</t>
  </si>
  <si>
    <t>https://www.bedandbreakfasts.co.uk/palacerigg-park-centre/</t>
  </si>
  <si>
    <t>https://www.heraldscotland.com/life_style/18153600.walk-palacerigg-country-park-cumbernauld/</t>
  </si>
  <si>
    <t>Plymouth City Museum And Art Gallery</t>
  </si>
  <si>
    <t>mm.domus.SW024</t>
  </si>
  <si>
    <t>Plymouth</t>
  </si>
  <si>
    <t>https://www.visitplymouth.co.uk/things-to-do/attractions/museums-and-galleries</t>
  </si>
  <si>
    <t>http://museumcatalogue.plymouth.gov.uk/</t>
  </si>
  <si>
    <t>https://www.theboxplymouth.com/</t>
  </si>
  <si>
    <t>https://www.theboxplymouth.com/plan-your-visit</t>
  </si>
  <si>
    <t>https://www.theboxplymouth.com/permanent-galleries/port-of-plymouth</t>
  </si>
  <si>
    <t>https://www.theboxplymouth.com/whats-on/our-art</t>
  </si>
  <si>
    <t>https://www.theboxplymouth.com/contact-us</t>
  </si>
  <si>
    <t>https://www.dayoutwiththekids.co.uk/attractions/plymouth-city-museum-and-art-gallery-21fb0a65</t>
  </si>
  <si>
    <t>http://museums.eu/museum/16014/plymouth-city-museum-and-art-gallery</t>
  </si>
  <si>
    <t>https://www.culture24.org.uk/sw000024</t>
  </si>
  <si>
    <t>Port Erin Railway Museum</t>
  </si>
  <si>
    <t>mm.New.158</t>
  </si>
  <si>
    <t>Port Erin</t>
  </si>
  <si>
    <t>https://www.visitisleofman.com/experience/railway-museum-port-erin-p1293591</t>
  </si>
  <si>
    <t>https://www.visitporterin.com/virtual-tour/museum/</t>
  </si>
  <si>
    <t>https://www.iombusandrail.im/heritage/museums/port-erin-railway-museum/</t>
  </si>
  <si>
    <t>https://seearoundbritain.com/venues/port-erin-railway-museum-open-daily-in-season-admission-charge</t>
  </si>
  <si>
    <t>http://wasleys.org.uk/eleanor/man/transport/museum/index.html</t>
  </si>
  <si>
    <t>https://www.johnsmotorcyclenews.co.uk/events-to-visit/theisle-of-man-steam-railway-port-erin-railway-museum/</t>
  </si>
  <si>
    <t>https://www.steamheritage.co.uk/museums-and-attractions/entry/port-erin-railway-museum</t>
  </si>
  <si>
    <t>https://www.holidays-isleofman.com/isle-of-man/tourist-information/port-erin/port-erin-steam-railway-museum</t>
  </si>
  <si>
    <t>https://www.trip.com/travel-guide/port-erin/port-erin-railway-museum-38707932/</t>
  </si>
  <si>
    <t>https://www.wtm360.co.uk/isle-of-man-transport-1549029308-port-erin-railway-museum.html</t>
  </si>
  <si>
    <t>Powysland Museum</t>
  </si>
  <si>
    <t>mm.domus.WA020</t>
  </si>
  <si>
    <t>Welshpool</t>
  </si>
  <si>
    <t>https://www.visitwales.com/attraction/museum/powysland-museum-674966</t>
  </si>
  <si>
    <t>https://en.powys.gov.uk/article/8562/Powysland-Museum</t>
  </si>
  <si>
    <t>http://visitwelshpool.org.uk/local-attrctions/powysland-museum/</t>
  </si>
  <si>
    <t>https://seearoundbritain.com/venues/welshpool-powysland-museum-open-daily-free-admission</t>
  </si>
  <si>
    <t>https://www.artfund.org/whats-on/museums-and-galleries/powysland-museum</t>
  </si>
  <si>
    <t>https://whichmuseum.com/wales/welshpool/powysland-museum</t>
  </si>
  <si>
    <t>https://museum.wales/blog/2018-07-19/Archaeological-Jewellery-at-Powysland-Museum/</t>
  </si>
  <si>
    <t>https://artuk.org/visit/venues/y-lanfa-the-wharf-powysland-museum-welshpool-library-6901</t>
  </si>
  <si>
    <t>https://www.nationaltrail.co.uk/en_GB/attraction/powysland-museum/</t>
  </si>
  <si>
    <t>https://museums.wales/museums/powysland-museum/</t>
  </si>
  <si>
    <t>Prestongrange Industrial Heritage Museum</t>
  </si>
  <si>
    <t>mm.domus.SC274</t>
  </si>
  <si>
    <t>nr Prestonpans</t>
  </si>
  <si>
    <t>https://www.visitscotland.com/info/see-do/prestongrange-museum-p251071</t>
  </si>
  <si>
    <t>https://www.eastlothian.gov.uk/info/210593/museums/11878/museums_in_east_lothian/4</t>
  </si>
  <si>
    <t>https://www.atlasobscura.com/places/prestongrange-industrial-heritage-museum</t>
  </si>
  <si>
    <t>http://vipauk.org/enter/muse/scot/s54.html</t>
  </si>
  <si>
    <t>http://museums.eu/museum/details/8083</t>
  </si>
  <si>
    <t>https://www.scottish-places.info/features/featurefirst267.html</t>
  </si>
  <si>
    <t>https://www.railscot.co.uk/locations/P/Prestongrange_Industrial_Heritage_Museum/</t>
  </si>
  <si>
    <t>https://www.johngraycentre.org/places/places-to-visit/prestongrange-a-powerhouse-of-industry-3/</t>
  </si>
  <si>
    <t>http://www.scottishmuseums.org.uk/scottish-museums/prestongrange-industrial-heritage-museum.html</t>
  </si>
  <si>
    <t>https://www.list.co.uk/place/22952-prestongrange-industrial-heritage-museum-prestonpans/</t>
  </si>
  <si>
    <t>Queenborough Guildhall Museum</t>
  </si>
  <si>
    <t>mm.wiki.229</t>
  </si>
  <si>
    <t>Queenborough</t>
  </si>
  <si>
    <t>https://www.visit-swale.co.uk/attractions/queenborough-guildhall-museum-2389/</t>
  </si>
  <si>
    <t>https://wheelsoftime.uk/queenborough-guildhall-museum/</t>
  </si>
  <si>
    <t>https://historicswale.org.uk/queenborough-guildhall-museum</t>
  </si>
  <si>
    <t>https://www.queenboroughguildhallmuseum.co.uk/</t>
  </si>
  <si>
    <t>https://seekent.co.uk/places/queenborough-guildhall-museum/</t>
  </si>
  <si>
    <t>https://www.inspirock.com/united-kingdom/queenborough/queenborough-guildhall-museum-a1206871013</t>
  </si>
  <si>
    <t>https://www.geograph.org.uk/photo/719275</t>
  </si>
  <si>
    <t>http://www.queenboroughguildhallmuseum.btck.co.uk/About%20us</t>
  </si>
  <si>
    <t>http://queenboroughsociety.org.uk/tour-guildhall-to-railway-station/</t>
  </si>
  <si>
    <t>http://museweb.dcs.bbk.ac.uk/Museum/mm.wiki.229</t>
  </si>
  <si>
    <t>RAF Digby Sector Ops Room Museum</t>
  </si>
  <si>
    <t>mm.wiki.265</t>
  </si>
  <si>
    <t>Lincoln</t>
  </si>
  <si>
    <t>https://www.visitlincoln.com/things-to-do/raf-digby</t>
  </si>
  <si>
    <t>https://www.ahleducation.org.uk/venues/raf-digby-sector-operations-room-museum/</t>
  </si>
  <si>
    <t>https://www.culture24.org.uk/am17655</t>
  </si>
  <si>
    <t>https://www.raf.mod.uk/our-organisation/stations/raf-digby/contact-us/</t>
  </si>
  <si>
    <t>https://whichmuseum.com/england/digby/royal-air-force-digby-sector-operations-room-museum</t>
  </si>
  <si>
    <t>https://www.tracesofwar.com/sights/4804/RAF-Digby-World-War-Two-Sector-Operations-Room-Museum.htm</t>
  </si>
  <si>
    <t>https://www.familiesonline.co.uk/local/mid-lincolnshire/listing/royal-air-force-digby-sector-operations-room-museum</t>
  </si>
  <si>
    <t>https://www.pastscape.org.uk/hob.aspx?hob_id=1393731</t>
  </si>
  <si>
    <t>http://explorelincolnshire.co.uk/digby/museums-and-heritage-centres/raf-digbys-sector-ops-museum-37059.html</t>
  </si>
  <si>
    <t>http://museweb.dcs.bbk.ac.uk/Museum/mm.wiki.265</t>
  </si>
  <si>
    <t>Ravenspoint Museum</t>
  </si>
  <si>
    <t>mm.New.98</t>
  </si>
  <si>
    <t>Isle of Lewis</t>
  </si>
  <si>
    <t>https://www.visitouterhebrides.co.uk/see-and-do/ravenspoint-centre-museum-p547451</t>
  </si>
  <si>
    <t>https://www.visitouterhebrides.co.uk/hebrideanway/information/product-catch-all/ravenspoint-centre-museum-p547451</t>
  </si>
  <si>
    <t>https://www.isle-of-lewis.com/what-to-do/cultural-attractions/ravenspoint-centre/</t>
  </si>
  <si>
    <t>http://ravenspoint.net/</t>
  </si>
  <si>
    <t>https://www.visitscotland.com/info/see-do/ravenspoint-p1403571</t>
  </si>
  <si>
    <t>https://www.visitscotland.com/info/see-do/ravenspoint-p245361</t>
  </si>
  <si>
    <t>https://kershader.cylex-uk.co.uk/company/ravenspoint-19362292.html</t>
  </si>
  <si>
    <t>http://museweb.dcs.bbk.ac.uk/Museum/mm.New.98</t>
  </si>
  <si>
    <t>https://independenthostels.co.uk/members/ravenspointhostel/</t>
  </si>
  <si>
    <t>https://collections.rmg.co.uk/collections/objects/11676.html</t>
  </si>
  <si>
    <t>Revolution House</t>
  </si>
  <si>
    <t>mm.domus.EM080</t>
  </si>
  <si>
    <t>Chesterfield</t>
  </si>
  <si>
    <t>https://www.visitchesterfield.info/things-to-do/revolution-house-p677401</t>
  </si>
  <si>
    <t>https://www.chesterfield.gov.uk/explore-chesterfield/revolution-house.aspx</t>
  </si>
  <si>
    <t>https://www.visitpeakdistrict.com/things-to-do/revolution-house-p677401</t>
  </si>
  <si>
    <t>https://www.britainexpress.com/counties/derbyshire/properties/revolution-house.htm</t>
  </si>
  <si>
    <t>https://www.atlasobscura.com/places/revolution-house</t>
  </si>
  <si>
    <t>https://www.peakdistrictonline.co.uk/revolution-house/</t>
  </si>
  <si>
    <t>https://www.culture24.org.uk/em000080</t>
  </si>
  <si>
    <t>https://www.chesterfield.co.uk/events/exhibition-the-history-of-revolution-house/</t>
  </si>
  <si>
    <t>https://www.derbyshiretimes.co.uk/heritage-and-retro/retro/dark-and-murky-past-quaint-chesterfield-house-where-plot-overthrow-king-was-devised-2981415</t>
  </si>
  <si>
    <t>https://historicengland.org.uk/listing/the-list/list-entry/1088283</t>
  </si>
  <si>
    <t>Rhyl Library, Museum &amp; Arts Centre</t>
  </si>
  <si>
    <t>mm.domus.WA014</t>
  </si>
  <si>
    <t>Rhyl</t>
  </si>
  <si>
    <t>https://www.visitwales.com/attraction/theatre-or-performing-arts-venue/rhyl-library-museum-and-arts-centre-969358</t>
  </si>
  <si>
    <t>https://www.denbighshire.gov.uk/en/leisure-and-tourism/museums-and-historic-houses/rhyl-museum.aspx</t>
  </si>
  <si>
    <t>https://www.culture24.org.uk/wa000014</t>
  </si>
  <si>
    <t>https://www.gonorthwales.co.uk/things-to-do/rhyl-library-museum-and-arts-centre-p365791</t>
  </si>
  <si>
    <t>http://www.show.me.uk/venue/426-rhyl-library-museum-and-arts-centre</t>
  </si>
  <si>
    <t>https://www.list.co.uk/place/20003655-rhyl-library-museum-and-arts-centre/</t>
  </si>
  <si>
    <t>https://www.familiesonline.co.uk/local/north-wales/listing/rhyl-library-museum-and-arts-centre</t>
  </si>
  <si>
    <t>https://www.inspirock.com/united-kingdom/rhyl/rhyl-library-museum-and-arts-centre-a9143766769</t>
  </si>
  <si>
    <t>https://whichmuseum.com/wales/rhyl/rhyl-library-museum-and-arts-centre/opening-hours</t>
  </si>
  <si>
    <t>http://www.coflein.gov.uk/en/site/411715/details/rhyl-library-museum-and-arts-centre-church-street-rhyl</t>
  </si>
  <si>
    <t>https://www.yelp.com/biz/rhyl-library-museum-and-arts-centre-rhyl</t>
  </si>
  <si>
    <t>Ribchester Roman Bath-house Site</t>
  </si>
  <si>
    <t>mm.domus.NW045</t>
  </si>
  <si>
    <t>Preston</t>
  </si>
  <si>
    <t>https://www.visitlancashire.com/things-to-do/ribchester-roman-bath-house-p782220</t>
  </si>
  <si>
    <t>https://lancashirepast.com/2014/09/14/ribchesters-roman-bath-house/</t>
  </si>
  <si>
    <t>https://thejournalofantiquities.com/2019/03/19/roman-bath-house-at-ribchester-lancashire/</t>
  </si>
  <si>
    <t>https://www.culture24.org.uk/nw000045</t>
  </si>
  <si>
    <t>https://www.landscapebritain.co.uk/location/ribchester-roman-bath-house/</t>
  </si>
  <si>
    <t>https://www.youtube.com/watch?v=zE4RNEQh21k</t>
  </si>
  <si>
    <t>https://www.britainexpress.com/attractions.htm?attraction=4858</t>
  </si>
  <si>
    <t>https://ribchesterromanmuseum.org/</t>
  </si>
  <si>
    <t>https://historicengland.org.uk/listing/the-list/list-entry/1005110</t>
  </si>
  <si>
    <t>https://council.lancashire.gov.uk/ieDecisionDetails.aspx?Id=2212</t>
  </si>
  <si>
    <t>River Tweed Salmon Fishing Museum</t>
  </si>
  <si>
    <t>mm.New.151</t>
  </si>
  <si>
    <t>Kelso</t>
  </si>
  <si>
    <t>https://www.visitkelso.com/listing/the-river-tweed-salmon-fishing-museum/</t>
  </si>
  <si>
    <t>http://www.salmonfishingmuseum.com/</t>
  </si>
  <si>
    <t>https://www.visitscotland.com/info/see-do/river-tweed-salmon-fishing-museum-p2470811</t>
  </si>
  <si>
    <t>https://www.scottishfield.co.uk/outdoors/field-sports/river-tweed-fishing-museum-ready-to-open/</t>
  </si>
  <si>
    <t>https://www.museumsassociation.org/museums-journal/features/2020/12/museum-ofthe-river-tweed-salmon-fishing-museum-kelso/</t>
  </si>
  <si>
    <t>https://find-and-update.company-information.service.gov.uk/company/CS003078</t>
  </si>
  <si>
    <t>https://www.fishingmugs.co.uk/river-tweed-salmon-fishing-museum-opens/</t>
  </si>
  <si>
    <t>https://www.bbc.co.uk/news/uk-scotland-south-scotland-53735197</t>
  </si>
  <si>
    <t>http://fms.scot/museum-celebrating-river-tweed-salmon-ready-to-leap-into-life/</t>
  </si>
  <si>
    <t>https://www.thesouthernreporter.co.uk/whats-on/things-to-do/kelso-visitors-be-hooked-new-fishing-museum-683605</t>
  </si>
  <si>
    <t>https://www.peeblesshirenews.com/news/18651787.river-tweed-fishing-museum-opening-kelso-september/</t>
  </si>
  <si>
    <t>Royal Pump Room Museum</t>
  </si>
  <si>
    <t>mm.domus.YH130</t>
  </si>
  <si>
    <t>Harrogate</t>
  </si>
  <si>
    <t>https://www.visitharrogate.co.uk/things-to-do/royal-pump-room-museum-p1305451</t>
  </si>
  <si>
    <t>https://www.harrogate.gov.uk/royal-pump-room-museum</t>
  </si>
  <si>
    <t>https://www.yorkshire.com/view/culture/harrogate/royal-pump-room-museum-125960</t>
  </si>
  <si>
    <t>https://www.britainexpress.com/counties/yorkshire/museums/royal-pump-room.htm</t>
  </si>
  <si>
    <t>https://www.dayoutwiththekids.co.uk/attractions/the-royal-pump-room-museum-16d9db33</t>
  </si>
  <si>
    <t>https://historicengland.org.uk/services-skills/education/educational-images/royal-pump-room-museum-harrogate-10388</t>
  </si>
  <si>
    <t>https://www.expedia.com/Royal-Pump-Room-Museum-Hotels.0-l553248621532494100-0.Travel-Guide-Filter-Hotels</t>
  </si>
  <si>
    <t>https://www.expedia.com/Harrogate-Hotels-The-Yorkshire-Hotel.h527556.Hotel-Information</t>
  </si>
  <si>
    <t>https://www.expedia.com/Harrogate-Hotels-White-Hart-Hotel.h11062547.Hotel-Information</t>
  </si>
  <si>
    <t>https://www.expedia.com/Harrogate-Hotels-Hotel-Du-Vin-Bistro-Harrogate.h7728221.Hotel-Information</t>
  </si>
  <si>
    <t>Rozelle House</t>
  </si>
  <si>
    <t>mm.domus.SC152</t>
  </si>
  <si>
    <t>Ayr</t>
  </si>
  <si>
    <t>https://www.visitscotland.com/info/see-do/rozelle-house-p249511</t>
  </si>
  <si>
    <t>https://artuk.org/visit/venues/rozelle-house-galleries-7390</t>
  </si>
  <si>
    <t>https://beta.south-ayrshire.gov.uk/museums-and-galleries</t>
  </si>
  <si>
    <t>https://www.artfund.org/whats-on/museums-and-galleries/rozelle-house-gallery-and-maclaurin-galleries</t>
  </si>
  <si>
    <t>https://thecoig.com/point-of-interest/rozelle-house/</t>
  </si>
  <si>
    <t>https://www.dailyrecord.co.uk/ayrshire/crumbling-ayr-council-owned-mansion-21350663</t>
  </si>
  <si>
    <t>http://www.futuremuseum.co.uk/about/partner-museums/a-z-list-of-partners/rozelle-house-galleries.aspx</t>
  </si>
  <si>
    <t>https://www.scottish-places.info/features/featurefirst6959.html</t>
  </si>
  <si>
    <t>https://www.ayrshirescotland.com/rozelle-park.html</t>
  </si>
  <si>
    <t>Rushen Abbey</t>
  </si>
  <si>
    <t>mm.domus.NW195</t>
  </si>
  <si>
    <t>Ballasalla</t>
  </si>
  <si>
    <t>https://www.visitisleofman.com/experience/rushen-abbey-p1291871</t>
  </si>
  <si>
    <t>https://manxnationalheritage.im/our-sites/rushen-abbey/</t>
  </si>
  <si>
    <t>https://www.visitiom.co.uk/things-to-see-and-do/heritage-attractions/rushen-abbey/</t>
  </si>
  <si>
    <t>http://wasleys.org.uk/eleanor/man/south/rushen_abbey/abbey_one/index.html</t>
  </si>
  <si>
    <t>https://www.gov.im/news/2017/nov/10/the-history-of-rushen-abbey/</t>
  </si>
  <si>
    <t>https://www.liverpool.ac.uk/archaeology-classics-and-egyptology/research/projects/rushen/</t>
  </si>
  <si>
    <t>https://www.expedia.co.uk/Rushen-Abbey-Ballasalla.d6087963.Attraction</t>
  </si>
  <si>
    <t>https://www.silvertraveladvisor.com/review/attraction/193823-rushen-abbey-manx-heritage-at-its-best</t>
  </si>
  <si>
    <t>https://www.top100attractions.com/attractions/item/rushen-abbey</t>
  </si>
  <si>
    <t>https://www.theabbey.im/</t>
  </si>
  <si>
    <t>Scolton Manor Museum</t>
  </si>
  <si>
    <t>mm.domus.WA024</t>
  </si>
  <si>
    <t>https://www.visitwales.com/attraction/museum/scolton-manor-1077953</t>
  </si>
  <si>
    <t>https://www.britainexpress.com/attractions.htm?attraction=681</t>
  </si>
  <si>
    <t>https://artuk.org/visit/venues/scolton-manor-museum-6910</t>
  </si>
  <si>
    <t>https://www.visitpembrokeshire.com/attraction-listing/scolton-manor</t>
  </si>
  <si>
    <t>https://www.culture4pembrokeshire.co.uk/content.asp?nav=8</t>
  </si>
  <si>
    <t>https://www.artfund.org/whats-on/museums-and-galleries/scolton-manor-museum</t>
  </si>
  <si>
    <t>https://seearoundbritain.com/venues/scolton-manor-museum-admission-charge-open-regularly-country-park-free</t>
  </si>
  <si>
    <t>https://www.culture24.org.uk/wa000024</t>
  </si>
  <si>
    <t>https://museums.wales/museums/scolton-manor-museum/</t>
  </si>
  <si>
    <t>http://www.showmewales.co.uk/thedms.aspx?dms=3&amp;venue=1120427</t>
  </si>
  <si>
    <t>Scottish Submarine Centre</t>
  </si>
  <si>
    <t>mm.misc.247</t>
  </si>
  <si>
    <t>Helensburgh</t>
  </si>
  <si>
    <t>https://www.visitscotland.com/info/see-do/scottish-submarine-centre-p1791731</t>
  </si>
  <si>
    <t>https://www.submarinecentre.org/</t>
  </si>
  <si>
    <t>https://www.wildaboutargyll.co.uk/destinations/loch-lomond-and-clyde-sea-lochs/trips/scottish-submarine-centre-helensburgh/</t>
  </si>
  <si>
    <t>https://www.historicdockyard.co.uk/site-attractions/off-site-attractions/hms-alliance</t>
  </si>
  <si>
    <t>https://www.bbc.co.uk/news/magazine-28009977</t>
  </si>
  <si>
    <t>https://www.visitscotland.com/info/towns-villages/helensburgh-p235131</t>
  </si>
  <si>
    <t>https://www.submarinersassociation.co.uk/general-notices/submarine-museum</t>
  </si>
  <si>
    <t>https://www.nmrn.org.uk/news-events/nmrn-blog/midget-submarine-takes-high-road-scotland</t>
  </si>
  <si>
    <t>https://www.steamheritage.co.uk/museums-and-attractions/entry/scottish-submarine-centre</t>
  </si>
  <si>
    <t>https://www.rnsubmusfriends.org.uk/scottish-submarine-centre-nominated-for-award/</t>
  </si>
  <si>
    <t>https://www.helensburghadvertiser.co.uk/news/16139176.first-look-inside-helensburghs-new-submarine-centre/</t>
  </si>
  <si>
    <t>Seallam! Visitor Centre</t>
  </si>
  <si>
    <t>mm.misc.190</t>
  </si>
  <si>
    <t>Isle of Harris</t>
  </si>
  <si>
    <t>https://www.visitscotland.com/info/see-do/seallam-visitor-centre-p253101</t>
  </si>
  <si>
    <t>https://www.hebridespeople.com/visitor-centre/</t>
  </si>
  <si>
    <t>https://www.visitouterhebrides.co.uk/see-and-do/seallam-visitor-centre-p527091</t>
  </si>
  <si>
    <t>https://www.lonelyplanet.com/scotland/south-harris/attractions/seallam-visitor-centre/a/poi-sig/1125349/1318350</t>
  </si>
  <si>
    <t>https://www.explore-harris.com/things-to-do-on-the-isle-of-harris/historical-attractions/seallam-visitor-centre/</t>
  </si>
  <si>
    <t>https://letsgowiththechildren.co.uk/places-to-go/seallam-visitor-centre/</t>
  </si>
  <si>
    <t>https://www.list.co.uk/place/16712-seallam-visitor-centre-isle-of-harris/</t>
  </si>
  <si>
    <t>https://www.inspirock.com/united-kingdom/isle-of-harris/seallam-visitor-centre-a8532609027</t>
  </si>
  <si>
    <t>https://uk.linkedin.com/in/seallam-visitor-centre-77979734</t>
  </si>
  <si>
    <t>https://www.instagram.com/seallamcentre/?hl=en</t>
  </si>
  <si>
    <t>Session Cottage Museum</t>
  </si>
  <si>
    <t>mm.domus.SC190</t>
  </si>
  <si>
    <t>Turriff</t>
  </si>
  <si>
    <t>https://www.visitabdn.com/listing/session-cottage</t>
  </si>
  <si>
    <t>https://www.culture24.org.uk/sc000190</t>
  </si>
  <si>
    <t>https://whichmuseum.com/scotland/turriff/session-cottage-museum</t>
  </si>
  <si>
    <t>https://whichmuseum.com/scotland/turriff/session-cottage-museum/tickets-prices</t>
  </si>
  <si>
    <t>https://www.ooklnet.com/web/venue_info/4923/Session+Cottage+Museum</t>
  </si>
  <si>
    <t>http://www.turriff.angle.uk.com/attractions/sessioncottage</t>
  </si>
  <si>
    <t>http://www.turriff.angle.org.uk/attractions/sessioncottage</t>
  </si>
  <si>
    <t>https://www.doorsopendays.org.uk/places/aberdeenshire/turriff-session-cottage/</t>
  </si>
  <si>
    <t>https://whichmuseum.co.uk/scotland/turriff</t>
  </si>
  <si>
    <t>https://www.cottagemuseum.co.uk/room-hire</t>
  </si>
  <si>
    <t>Sir Walter Scotts Courtroom</t>
  </si>
  <si>
    <t>mm.domus.SC246</t>
  </si>
  <si>
    <t>https://www.visitscotland.com/info/see-do/sir-walter-scotts-courtroom-p251761</t>
  </si>
  <si>
    <t>https://www.liveborders.org.uk/culture/museums/our-museums/sir-walter-scotts-courtroom/</t>
  </si>
  <si>
    <t>https://exploreselkirk.co.uk/listing/sir-walter-scotts-courtroom/</t>
  </si>
  <si>
    <t>https://scotlandstartshere.com/point-of-interest/sir-walter-scotts-courtroom/</t>
  </si>
  <si>
    <t>https://www.scottish-places.info/features/featurefirst6974.html</t>
  </si>
  <si>
    <t>https://www.lonelyplanet.com/scotland/selkirk/attractions/sir-walter-scotts-courtroom/a/poi-sig/1182418/1314718</t>
  </si>
  <si>
    <t>https://artuk.org/visit/venues/sir-walter-scotts-courtroom-7371</t>
  </si>
  <si>
    <t>https://www.doorsopendays.org.uk/places/scottish-borders/sir-walter-scotts-courtroom/</t>
  </si>
  <si>
    <t>https://seearoundbritain.com/venues/sir-walter-scotts-courtroom-selkirk-scottish-borders</t>
  </si>
  <si>
    <t>https://www.list.co.uk/place/72008-sir-walter-scotts-courtroom-selkirk/</t>
  </si>
  <si>
    <t>Skerryvore Museum</t>
  </si>
  <si>
    <t>mm.domus.SC191</t>
  </si>
  <si>
    <t>Hynish, Isle of Tiree</t>
  </si>
  <si>
    <t>https://www.visitscotland.com/info/see-do/the-skerryvore-lighthouse-museum-p784541</t>
  </si>
  <si>
    <t>http://www.isleoftiree.com/heritage-centres/hynish-centre/</t>
  </si>
  <si>
    <t>https://www.nlb.org.uk/lighthouses/skerryvore/</t>
  </si>
  <si>
    <t>https://www.lonelyplanet.com/scotland/tiree/attractions/skerryvore-lighthouse-museum/a/poi-sig/1123765/1318175</t>
  </si>
  <si>
    <t>https://www.culture24.org.uk/sc000191</t>
  </si>
  <si>
    <t>https://whichmuseum.com/scotland/hynish/skerryvore-lighthouse-museum</t>
  </si>
  <si>
    <t>http://www.hebrideantrust.org/projects/hynish-restoration</t>
  </si>
  <si>
    <t>https://www.expedia.co.uk/Skerryvore-Lighthouse-Museum-Tiree-Island.d553248621533025036.Attraction</t>
  </si>
  <si>
    <t>https://www.calmac.co.uk/article/2840/Scotlands-tallest-lighthouse-Tiree</t>
  </si>
  <si>
    <t>https://www.wildaboutargyll.co.uk/destinations/coll-and-tiree/trips/hynish-heritage-trail-and-skerryvore-lighthouse/</t>
  </si>
  <si>
    <t>South Ribble Museum</t>
  </si>
  <si>
    <t>mm.domus.NW094</t>
  </si>
  <si>
    <t>Leyland</t>
  </si>
  <si>
    <t>https://www.visitpreston.com/visit/things-to-do-in-preston/arts-and-culture/art-galleries-and-museums-in-preston/south-ribble-museum</t>
  </si>
  <si>
    <t>https://www.visitlancashire.com/things-to-do/south-ribble-museum-and-exhibition-centre-p1848</t>
  </si>
  <si>
    <t>https://artuk.org/visit/venues/south-ribble-museum-and-exhibition-centre-6219</t>
  </si>
  <si>
    <t>https://www.southribble.gov.uk/content/south-ribble-museum-contact-us</t>
  </si>
  <si>
    <t>https://www.southribble.gov.uk/david-hunt-retires</t>
  </si>
  <si>
    <t>http://www.visitleyland.co.uk/out-and-about/south-ribble-museum-and-exhibition-centre</t>
  </si>
  <si>
    <t>http://www.visitleyland.co.uk/out-and-about/south-ribble-museum-and-exhibition-centre-p1848</t>
  </si>
  <si>
    <t>https://www.leylandhistoricalsociety.co.uk/the-south-ribble-museum.html</t>
  </si>
  <si>
    <t>https://whichmuseum.com/england/leyland/south-ribble-museum-and-exhibition-centre</t>
  </si>
  <si>
    <t>https://www.yell.com/biz/south-ribble-museum-and-exhibition-centre-leyland-7106000/</t>
  </si>
  <si>
    <t>St Andrews Preservation Trust Museum</t>
  </si>
  <si>
    <t>mm.domus.SC245</t>
  </si>
  <si>
    <t>St Andrews</t>
  </si>
  <si>
    <t>https://www.visitscotland.com/info/see-do/the-st-andrews-preservation-trust-museum-p245331</t>
  </si>
  <si>
    <t>https://archive.standrewspreservationtrust.co.uk/</t>
  </si>
  <si>
    <t>http://museu.ms/museum/details/2036</t>
  </si>
  <si>
    <t>https://artuk.org/visit/venues/st-andrews-preservation-trust-museum-5139</t>
  </si>
  <si>
    <t>https://tourismstandrews.co.uk/tsa_subscribers/st-andrews-preservation-trust-museum/</t>
  </si>
  <si>
    <t>https://www.doorsopendays.org.uk/places/fife-doors-open-days-east/st-andrews-preservation-trust-museum/</t>
  </si>
  <si>
    <t>https://discovery.nationalarchives.gov.uk/details/a/A13531434</t>
  </si>
  <si>
    <t>http://www.aboutbritain.com/StAndrewsPreservationTrust.htm</t>
  </si>
  <si>
    <t>https://www.welcometofife.com/view-business/St-Andrews-Preservation-Trust-Museum</t>
  </si>
  <si>
    <t>https://www.list.co.uk/place/22912-st-andrews-preservation-trust-museum/</t>
  </si>
  <si>
    <t>Strachur Smiddy Museum</t>
  </si>
  <si>
    <t>mm.domus.SC307</t>
  </si>
  <si>
    <t>Strachur</t>
  </si>
  <si>
    <t>https://www.visitscotland.com/info/see-do/strachur-smiddy-museum-and-craft-shop-p251801</t>
  </si>
  <si>
    <t>https://www.strachursmiddy.org.uk/</t>
  </si>
  <si>
    <t>http://www.scottishmuseums.org.uk/scottish-museums/strachur-smiddy-museum.html</t>
  </si>
  <si>
    <t>https://www.culture24.org.uk/sc000307</t>
  </si>
  <si>
    <t>https://www.inspirock.com/united-kingdom/strachur/strachur-smiddy-museum-and-craft-shop-a4293562199</t>
  </si>
  <si>
    <t>http://app.isai.co.uk/app_helper/app_web_mobile/71/Custom_81374.html</t>
  </si>
  <si>
    <t>https://www.agoda.com/en-gb/hotels-near-strachur-smiddy-museum-and-craft-shop/attractions/strachur-gb.html</t>
  </si>
  <si>
    <t>https://www.wander.am/travel/strachur-11804/places/strachur-smiddy-museum-easter-september-75508.en.html</t>
  </si>
  <si>
    <t>https://whichmuseum.co.uk/scotland/strachur/strachur-smiddy-museum/opening-hours</t>
  </si>
  <si>
    <t>https://thingstodoonarainyday.co.uk/strachur-smiddy-museum-and-craft-shop/</t>
  </si>
  <si>
    <t>Swanage Museum</t>
  </si>
  <si>
    <t>mm.domus.SW169</t>
  </si>
  <si>
    <t>Swanage</t>
  </si>
  <si>
    <t>https://www.visit-dorset.com/things-to-do/swanage-museum-and-heritage-centre-p136603</t>
  </si>
  <si>
    <t>https://swanagemuseum.org.uk/</t>
  </si>
  <si>
    <t>http://www.dorsetmuseums.co.uk/swanage-museum-and-heritage-centre</t>
  </si>
  <si>
    <t>https://jurassiccoast.org/visit/attractions/swanage-museum-and-heritage-centre/</t>
  </si>
  <si>
    <t>https://www.virtual-swanage.co.uk/things-to-do/local-attractions/heritage-centre</t>
  </si>
  <si>
    <t>https://www.dorsetlife.co.uk/2015/10/born-in-a-barn-swanage-museum/</t>
  </si>
  <si>
    <t>https://artuk.org/visit/collection/swanage-museum-and-heritage-centre-1344</t>
  </si>
  <si>
    <t>https://artuk.org/visit/venues/swanage-museum-and-heritage-centre-4479</t>
  </si>
  <si>
    <t>https://www.culture24.org.uk/sw000169</t>
  </si>
  <si>
    <t>https://www.trip.com/travel-guide/swanage/swanage-museum-and-heritage-centre-23486064/</t>
  </si>
  <si>
    <t>Syr Henry Jones Museum</t>
  </si>
  <si>
    <t>mm.domus.WA099</t>
  </si>
  <si>
    <t>Abergele</t>
  </si>
  <si>
    <t>https://www.visitconwy.org.uk/things-to-do/the-sir-henry-jones-museum-p284281</t>
  </si>
  <si>
    <t>https://www.visitwales.com/attraction/museum/amgueddfa-syr-henry-jones-648588</t>
  </si>
  <si>
    <t>https://amgueddfasyrhenryjones.org.uk/cwm/index.php?lng=en&amp;trg=hafan</t>
  </si>
  <si>
    <t>https://www.visitsnowdonia.info/sir-henry-jones-museum</t>
  </si>
  <si>
    <t>http://www.showmewales.co.uk/thedms.aspx?dms=3&amp;venue=0811426</t>
  </si>
  <si>
    <t>https://cadw.gov.wales/open-doors-sir-henry-jones-museum-llangernyw</t>
  </si>
  <si>
    <t>https://www.familiesonline.co.uk/local/north-wales/listing/syr-henry-jones-museum</t>
  </si>
  <si>
    <t>https://whichmuseum.com/wales/abergele/sir-henry-jones-museum</t>
  </si>
  <si>
    <t>https://museums.wales/museums/sir-henry-jones-museum/</t>
  </si>
  <si>
    <t>https://www.sirhenryjonesmuseum.org.uk/</t>
  </si>
  <si>
    <t>Teapot Island</t>
  </si>
  <si>
    <t>mm.misc.254</t>
  </si>
  <si>
    <t>Maidstone</t>
  </si>
  <si>
    <t>https://www.visitmaidstone.com/things-to-do/teapot-island-p8991</t>
  </si>
  <si>
    <t>https://www.teapotisland.co.uk/</t>
  </si>
  <si>
    <t>https://www.quandoo.co.uk/place/teapot-island-57218/menu</t>
  </si>
  <si>
    <t>https://www.groupon.co.uk/deals/teapot-island-3</t>
  </si>
  <si>
    <t>https://www.boathouseyalding.co.uk/local-area</t>
  </si>
  <si>
    <t>https://www.euansguide.com/venues/teapot-island-yalding-7601/reviews/you-would-be-tea-potty-to-miss-this-this-6263</t>
  </si>
  <si>
    <t>https://divertingjourneys.wordpress.com/2014/10/22/maidstone-kent-teapot-island/</t>
  </si>
  <si>
    <t>https://www.expedia.co.uk/Teapot-Island-Hotels.0-l553248621532508743-0.Travel-Guide-Filter-Hotels</t>
  </si>
  <si>
    <t>https://www.yell.com/biz/teapot-island-maidstone-833331/</t>
  </si>
  <si>
    <t>https://www.inspirock.com/united-kingdom/yalding/teapot-island-a223482975</t>
  </si>
  <si>
    <t>The Armstrongs Household And Farming Museum</t>
  </si>
  <si>
    <t>mm.wiki.301</t>
  </si>
  <si>
    <t>nr Alnwick</t>
  </si>
  <si>
    <t>https://www.visitnorthumberland.com/museums-galleries/the-armstrong-s-household-farming-museum</t>
  </si>
  <si>
    <t>https://www.visitnorthumberland.com/explore/things-to-do/culture/museums/the-armstrong-s-household-farming-museum</t>
  </si>
  <si>
    <t>https://www.cyclenorthumberland.org.uk/listing/the-armstrong-household--farming-museum</t>
  </si>
  <si>
    <t>http://www.northcharltonfarm.co.uk/</t>
  </si>
  <si>
    <t>https://www.triphobo.com/places/north-charlton-united-kingdom/the-armstrong-household---farming-museum</t>
  </si>
  <si>
    <t>https://www.countrysideclassroom.org.uk/places/2969</t>
  </si>
  <si>
    <t>http://blogs.bbk.ac.uk/mapping-museums/2017/11/17/armstrongs-household-farming-museum/</t>
  </si>
  <si>
    <t>https://www.pinterest.co.uk/pin/60798663698404759/</t>
  </si>
  <si>
    <t>https://www.scoot.co.uk/England/Northumberland/Chathill/The-Armstrong-Household-%26amp%3B-Farming-Museum-16867964.html</t>
  </si>
  <si>
    <t>https://socialpoint.co.uk/item/the-armstrong-household-farming-museum/</t>
  </si>
  <si>
    <t>The East England Military Museum</t>
  </si>
  <si>
    <t>mm.aim.1042</t>
  </si>
  <si>
    <t>Barnham</t>
  </si>
  <si>
    <t>https://www.visitnorfolk.co.uk/Thetford-East-England-Military-Museum/details/?dms=3&amp;venue=0153637</t>
  </si>
  <si>
    <t>http://www.tankmuseum.com/</t>
  </si>
  <si>
    <t>https://www.culture24.org.uk/am20594</t>
  </si>
  <si>
    <t>https://www.list.co.uk/place/20011872-east-england-military-museum-thetford/</t>
  </si>
  <si>
    <t>https://www.familiesonline.co.uk/local/west-suffolk/listing/east-of-england-military-museum</t>
  </si>
  <si>
    <t>https://www.inspirock.com/united-kingdom/military-museums-in-north-east-england</t>
  </si>
  <si>
    <t>https://www.visitengland.com/things-to-do/military-history</t>
  </si>
  <si>
    <t>https://www.nam.ac.uk/</t>
  </si>
  <si>
    <t>https://www.visitlondon.com/things-to-do/sightseeing/london-attraction/museum/military-museums</t>
  </si>
  <si>
    <t>https://www.inspirock.com/united-kingdom/museums-in-east-anglia</t>
  </si>
  <si>
    <t>The Guernsey Tapestry</t>
  </si>
  <si>
    <t>mm.aim.1068</t>
  </si>
  <si>
    <t>St Peter Port</t>
  </si>
  <si>
    <t>https://www.visitguernsey.com/see-and-do/things-to-do/the-guernsey-tapestry/</t>
  </si>
  <si>
    <t>https://stjames.gg/the-tapestry/</t>
  </si>
  <si>
    <t>https://www.bontourincoming.com/attractions/guernsey-sark-and-herm/the-guernsey-tapestry</t>
  </si>
  <si>
    <t>https://www.expedia.co.uk/The-Guernsey-Tapestry-St-Peter-Port.d553248621555971115.Attraction</t>
  </si>
  <si>
    <t>https://www.inspirock.com/united-kingdom/st-peter-port/the-guernsey-tapestry-a4129629819</t>
  </si>
  <si>
    <t>https://www.nationaltrust.gg/causes/the-guernsey-tapestry/</t>
  </si>
  <si>
    <t>https://au.hotels.com/de10659528/accommodation-near-the-guernsey-tapestry-st-peter-port-united-kingdom/</t>
  </si>
  <si>
    <t>https://www.trip.com/travel-guide/saint-peter-port/the-guernsey-tapestry-50619359/</t>
  </si>
  <si>
    <t>https://www.lonelyplanet.com/the-channel-islands/st-peter-port/attractions/guernsey-tapestry-gallery/a/poi-sig/1595278/1342402</t>
  </si>
  <si>
    <t>https://www.bestloved.com/britains-best-getaways-guernsey-tapestry-guernsey/</t>
  </si>
  <si>
    <t>The Meffan Museum And Art Gallery</t>
  </si>
  <si>
    <t>mm.domus.SC022</t>
  </si>
  <si>
    <t>Forfar</t>
  </si>
  <si>
    <t>https://visitangus.com/meffan-museum-and-art-gallery/</t>
  </si>
  <si>
    <t>https://www.angusalive.scot/museums-galleries/visit-a-museum-gallery/meffan-museum-and-art-gallery/</t>
  </si>
  <si>
    <t>https://www.visitscotland.com/info/see-do/meffan-museum-art-gallery-p253241</t>
  </si>
  <si>
    <t>https://artuk.org/visit/venues/the-meffan-museum-and-art-gallery-6034</t>
  </si>
  <si>
    <t>http://www.scottishmuseums.org.uk/scottish-museums/meffan-museum-and-art-gallery.html</t>
  </si>
  <si>
    <t>https://www.dundeeandanguschamber.co.uk/events/Winter-Exhibition-at-Meffan-Museum-Art-Gallery_3489.html</t>
  </si>
  <si>
    <t>https://www.list.co.uk/place/876-meffan-museum-and-art-gallery-forfar/</t>
  </si>
  <si>
    <t>https://www.yell.com/biz/meffan-museum-and-art-gallery-forfar-670027/</t>
  </si>
  <si>
    <t>https://www.agoda.com/en-in/hotels-near-meffan-museum-and-art-gallery/attractions/forfar-gb.html</t>
  </si>
  <si>
    <t>https://whichmuseum.com/scotland/forfar/meffan-museum-and-art-gallery</t>
  </si>
  <si>
    <t>The Museum, Newton Stewart</t>
  </si>
  <si>
    <t>mm.domus.SC171</t>
  </si>
  <si>
    <t>Newton Stewart</t>
  </si>
  <si>
    <t>https://www.visitscotland.com/info/see-do/the-museum-newton-stewart-p251421</t>
  </si>
  <si>
    <t>https://artuk.org/visit/venues/the-museum-newton-stewart-7377</t>
  </si>
  <si>
    <t>https://sites.google.com/site/newtonstewartmuseum/</t>
  </si>
  <si>
    <t>http://www.futuremuseum.co.uk/about/partner-museums/a-z-list-of-partners/the-museum,-newton-stewart.aspx</t>
  </si>
  <si>
    <t>https://uktravelandtourism.com/attractions/scotland/dumfries-and-galloway/the-museum-id337</t>
  </si>
  <si>
    <t>http://letsgowiththechildren.co.uk/places-to-go/newton-stewart-museum/</t>
  </si>
  <si>
    <t>https://www.culture24.org.uk/sc000171</t>
  </si>
  <si>
    <t>https://www.gemrock.net/</t>
  </si>
  <si>
    <t>http://www.newtonstewart.org/attractions.asp</t>
  </si>
  <si>
    <t>https://www.inspirock.com/united-kingdom/newton-stewart/the-museum-newton-stewart-a1271595691</t>
  </si>
  <si>
    <t>The Old Smithy And Heritage Centre</t>
  </si>
  <si>
    <t>mm.wiki.264</t>
  </si>
  <si>
    <t>Owston Ferry</t>
  </si>
  <si>
    <t>http://www.visitnorthlincolnshire.com/item/the-old-smithy-heritage-centre/</t>
  </si>
  <si>
    <t>https://seearoundbritain.com/venues/owston-ferry-smithy-museum-and-heritage-centre-owston-ferry-north-lincolnshire</t>
  </si>
  <si>
    <t>http://wasleys.org.uk/eleanor/presocialhistory/socialhistory/industrial/owston_smithy/index.html</t>
  </si>
  <si>
    <t>https://mymaxcard.co.uk/the-old-smithy-heritage-centre/</t>
  </si>
  <si>
    <t>http://www.visitoruk.com/Doncaster/old-smithy-and-heritage-centre-C567-AT1580.html</t>
  </si>
  <si>
    <t>https://www.geograph.org.uk/photo/4765021</t>
  </si>
  <si>
    <t>http://www.northlincs.com/micro-site/oldsmithy.htm</t>
  </si>
  <si>
    <t>http://museweb.dcs.bbk.ac.uk/Museum/mm.wiki.264</t>
  </si>
  <si>
    <t>https://smithyheritagecentre.org.uk/</t>
  </si>
  <si>
    <t>https://www.listwales.co.uk/local_area/details.php?id=306</t>
  </si>
  <si>
    <t>The Village - Church Farm</t>
  </si>
  <si>
    <t>mm.domus.EM032</t>
  </si>
  <si>
    <t>Skegness</t>
  </si>
  <si>
    <t>https://visitlincscoast.co.uk/attractions/profile/1588/the-village-church-farm</t>
  </si>
  <si>
    <t>https://www.campingandcaravanningclub.co.uk/outandabout/publicplace4849/</t>
  </si>
  <si>
    <t>https://www.ratedtrips.com/establishments/village-church-farm-museum</t>
  </si>
  <si>
    <t>https://www.euansguide.com/venues/the-village-church-farm-skegness-9180/information</t>
  </si>
  <si>
    <t>https://hirespace.com/Spaces/London/12088/The-Village-Church-Farm/Haven-House-Exhibition-Hall/Events</t>
  </si>
  <si>
    <t>https://www.churchfarmvillage.org.uk/</t>
  </si>
  <si>
    <t>https://kidsinmuseums.org.uk/organisation/the-village-church-farm/</t>
  </si>
  <si>
    <t>https://www.inspirock.com/united-kingdom/skegness/the-village-church-farm-a468667559</t>
  </si>
  <si>
    <t>https://ourbucketlistlives.co.uk/things-to-do-lincolnshire/the-village-church-farm/</t>
  </si>
  <si>
    <t>https://www.dayoutwiththekids.co.uk/attractions/the-village-church-farm-d99029ba</t>
  </si>
  <si>
    <t>The William Marriott Museum</t>
  </si>
  <si>
    <t>mm.ace.713</t>
  </si>
  <si>
    <t>Holt</t>
  </si>
  <si>
    <t>https://www.visitnorfolk.co.uk/Holt-William-Marriott-Museum/details/?dms=3&amp;venue=0727364</t>
  </si>
  <si>
    <t>https://artuk.org/visit/venues/william-marriott-museum-4598</t>
  </si>
  <si>
    <t>https://www.mandgn.org/museum</t>
  </si>
  <si>
    <t>https://colonelstephenssociety.co.uk/members%20weekends/mid%20norfolk%202017/william%20marriott%20museum.html</t>
  </si>
  <si>
    <t>https://www.culture24.org.uk/am48164</t>
  </si>
  <si>
    <t>https://www.museums.co.uk/details/the-william-marriott-museum/</t>
  </si>
  <si>
    <t>https://whichmuseum.com/england/holt-1/william-marriott-museum</t>
  </si>
  <si>
    <t>http://www.hnn.org.uk/project/william-marriott-museum/</t>
  </si>
  <si>
    <t>https://collection.sciencemuseumgroup.org.uk/people/cp122042/marriott-william</t>
  </si>
  <si>
    <t>https://www.britishmuseum.org/collection/term/BIOG177578</t>
  </si>
  <si>
    <t>Toad Hole Cottage Museum</t>
  </si>
  <si>
    <t>mm.musa.352</t>
  </si>
  <si>
    <t>Great Yarmouth</t>
  </si>
  <si>
    <t>https://www.visitnorfolk.co.uk/The-Broads-Toad-Hole-Cottage-Museum/details/?dms=3&amp;feature=1007&amp;venue=0289080</t>
  </si>
  <si>
    <t>https://www.visitnorfolk.co.uk/The-Broads-Toad-Hole-Cottage-Broads-Information-Centre/details/?dms=3&amp;feature=1006&amp;venue=0289080</t>
  </si>
  <si>
    <t>https://howhilltrust.org.uk/toad-hole-cottage-museum/</t>
  </si>
  <si>
    <t>https://www.expedia.co.uk/Toad-Hole-Cottage-Museum-Great-Yarmouth.d553248622832399519.Attraction</t>
  </si>
  <si>
    <t>https://www.youtube.com/watch?v=14ojT5bGR-w</t>
  </si>
  <si>
    <t>https://ludham.cylex-uk.co.uk/company/toad-hole-cottage-museum-16521677.html</t>
  </si>
  <si>
    <t>https://www.booking.com/landmark/gb/toad-hole-cottage-museum.en-gb.html</t>
  </si>
  <si>
    <t>https://www.broads-authority.gov.uk/looking-after/managing-land-and-water/recreation-and-tourism/visitor-centres</t>
  </si>
  <si>
    <t>https://www.broads.co.uk/guide-to-the-broads/places-to-explore-on-the-norfolk-broads/how-hill/</t>
  </si>
  <si>
    <t>https://www.ebookers.com/Toad-Hole-Cottage-Museum-Hotels.0-l553248622832399519-0.Travel-Guide-Filter-Hotels</t>
  </si>
  <si>
    <t>Todmorden Toy &amp; Model Museum</t>
  </si>
  <si>
    <t>mm.wiki.386</t>
  </si>
  <si>
    <t>Todmorden</t>
  </si>
  <si>
    <t>https://www.visitcalderdale.com/attra-todmorden-toy-model-museum</t>
  </si>
  <si>
    <t>closed 2018</t>
  </si>
  <si>
    <t>https://www.halifaxcourier.co.uk/news/photo-gallery-toy-museum-close-todmorden-1041678</t>
  </si>
  <si>
    <t>https://www.atlasobscura.com/places/todmorden-toy-model-museum</t>
  </si>
  <si>
    <t>http://letsgowiththechildren.co.uk/places-to-go/todmorden-toy-and-model-museum/</t>
  </si>
  <si>
    <t>https://todmorden.cylex-uk.co.uk/company/todmorden-toy---model-museum-14681033.html</t>
  </si>
  <si>
    <t>https://www.pinterest.com/pin/540502392781877351/</t>
  </si>
  <si>
    <t>https://www.yelp.com/biz/todmorden-toy-model-museum-todmorden</t>
  </si>
  <si>
    <t>http://museweb.dcs.bbk.ac.uk/Museum/mm.wiki.386</t>
  </si>
  <si>
    <t>https://commons.wikimedia.org/wiki/File:Todmorden_Toy_and_Model_Museum_-_Rochdale_Road_-_geograph.org.uk_-_1228823.jpg</t>
  </si>
  <si>
    <t>http://www.ask-christel.co.uk/todmorden/1035588.php</t>
  </si>
  <si>
    <t>Tolbooth Museum</t>
  </si>
  <si>
    <t>mm.domus.SC025</t>
  </si>
  <si>
    <t>Stonehaven</t>
  </si>
  <si>
    <t>https://www.visitabdn.com/listing/the-tolbooth-museum</t>
  </si>
  <si>
    <t>https://www.aberdeencity.gov.uk/AAGM/plan-your-visit/tolbooth-museum</t>
  </si>
  <si>
    <t>https://www.stonehaventolbooth.co.uk/</t>
  </si>
  <si>
    <t>http://www.aagm.co.uk/</t>
  </si>
  <si>
    <t>https://www.dgculture.co.uk/venue/sanquhar-tolbooth-museum/</t>
  </si>
  <si>
    <t>https://www.britainexpress.com/attractions.htm?attraction=1354</t>
  </si>
  <si>
    <t>http://www.ghost-story.co.uk/index.php/haunted-buildings/360-the-tolbooth-museum-aberdeen-scotland</t>
  </si>
  <si>
    <t>https://artuk.org/visit/venues/the-tolbooth-museum-5164</t>
  </si>
  <si>
    <t>https://www.triphobo.com/places/aberdeen-united-kingdom/the-tolbooth-museum</t>
  </si>
  <si>
    <t>https://www.daysoutscotland.com/aberdeen-aberdeenshire-and-moray/museums--galleries/listing/the-tolbooth-museum</t>
  </si>
  <si>
    <t>Tolbooth Museum (Aberdeen)</t>
  </si>
  <si>
    <t>mm.mgs.325</t>
  </si>
  <si>
    <t>Aberdeen</t>
  </si>
  <si>
    <t>https://www.citihotelaberdeen.com/tolbooth-museum-aberdeen/</t>
  </si>
  <si>
    <t>https://www.oursocalledlife.co.uk/travel/scotland/aberdeen-tolbooth-museum/</t>
  </si>
  <si>
    <t>Tollhouse, Conwy Suspension Bridge</t>
  </si>
  <si>
    <t>mm.domus.WA096</t>
  </si>
  <si>
    <t>Conwy</t>
  </si>
  <si>
    <t>https://www.visitwales.com/attraction/historic-site/conwy-suspension-bridge-toll-house-968189</t>
  </si>
  <si>
    <t>https://www.nationaltrust.org.uk/conwy-suspension-bridge</t>
  </si>
  <si>
    <t>https://www.nationaltrust.org.uk/conwy-suspension-bridge/features/conwy-suspension-bridge-explore-a-one-bedroomed-castle</t>
  </si>
  <si>
    <t>http://www.conwy.com/place/2/104/</t>
  </si>
  <si>
    <t>https://www.visitconwy.org.uk/things-to-do/conwy-suspension-bridge-and-tollkeepers-house-p277631</t>
  </si>
  <si>
    <t>http://www.nationaltrustcollections.org.uk/place/conwy-suspension-bridge</t>
  </si>
  <si>
    <t>https://seearoundbritain.com/venues/conwy-suspension-bridge-and-toll-house-conway-rd-conwy-open-daily-fees-apply</t>
  </si>
  <si>
    <t>https://coflein.gov.uk/en/site/43083/details/conwy-suspension-bridgeconwy-bridgetelford-suspension-bridge-former-a55-conwy</t>
  </si>
  <si>
    <t>https://www.waymarking.com/waymarks/WM213B_Conwy_Suspension_Bridge_Toll_House_Conwy_Wales</t>
  </si>
  <si>
    <t>http://footsteps.bangor.ac.uk/en/location/conwy-suspension-bridge</t>
  </si>
  <si>
    <t>Uig Heritage Centre</t>
  </si>
  <si>
    <t>mm.domus.SC303</t>
  </si>
  <si>
    <t>Uig</t>
  </si>
  <si>
    <t>https://www.visitouterhebrides.co.uk/see-and-do/uig-heritage-centre-p527761</t>
  </si>
  <si>
    <t>https://www.visitouterhebrides.co.uk/hebrideanway/information/product-catch-all/uig-heritage-centre-p527761</t>
  </si>
  <si>
    <t>http://www.ceuig.co.uk/</t>
  </si>
  <si>
    <t>https://rightlines.net/venue/uig-community-heritage-centre-lewis/</t>
  </si>
  <si>
    <t>https://www.list.co.uk/place/24475-uig-museum-isle-of-lewis/</t>
  </si>
  <si>
    <t>https://www.visitscotland.com/info/towns-villages/uig-lewis-p238651</t>
  </si>
  <si>
    <t>https://www.walkhighlands.co.uk/outer-hebrides/forsnabhal.shtml</t>
  </si>
  <si>
    <t>https://www.tnlcommunityfund.org.uk/funding/grants/0030140057</t>
  </si>
  <si>
    <t>https://www.bbc.com/news/uk-scotland-highlands-islands-51629682</t>
  </si>
  <si>
    <t>https://untappd.com/v/uig-community-and-heritage-centre/6815786</t>
  </si>
  <si>
    <t>Visit the Bunker - RAF Holmpton</t>
  </si>
  <si>
    <t>mm.wiki.103</t>
  </si>
  <si>
    <t>Holmpton</t>
  </si>
  <si>
    <t>http://www.visitthebunker.com/</t>
  </si>
  <si>
    <t>https://www.visiteastyorkshire.co.uk/things-to-do/visit-the-bunker-raf-holmpton-p1300081</t>
  </si>
  <si>
    <t>https://www.culture24.org.uk/am33204</t>
  </si>
  <si>
    <t>https://ourbucketlistlives.co.uk/things-to-do-east-riding-yorkshire/raf-holmpton-visit-the-bunker/</t>
  </si>
  <si>
    <t>https://www.inspirock.com/united-kingdom/holmpton/visit-the-bunker-raf-holmpton-a299834095</t>
  </si>
  <si>
    <t>https://www.dayoutwiththekids.co.uk/attractions/raf-holmpton-bunker-tours-ba8edf3c</t>
  </si>
  <si>
    <t>https://www.subbrit.org.uk/sites/holmpton-rotor-radar-station/</t>
  </si>
  <si>
    <t>https://sites.google.com/site/northumberlandrailwaywalks/nrws-members-pages/raf-holmpton-visit-2016</t>
  </si>
  <si>
    <t>https://whichmuseum.com/england/holmpton/raf-holmpton</t>
  </si>
  <si>
    <t>https://leekarenstow.com/exhibitions-2/</t>
  </si>
  <si>
    <t>Weavers Triangle Visitor Centre</t>
  </si>
  <si>
    <t>mm.domus.NW069</t>
  </si>
  <si>
    <t>Burnley</t>
  </si>
  <si>
    <t>https://www.visitlancashire.com/things-to-do/the-weavers-triangle-visitor-centre-p7123</t>
  </si>
  <si>
    <t>https://www.weaverstriangle.co.uk/</t>
  </si>
  <si>
    <t>https://www.weaverstriangle.co.uk/visit.htm</t>
  </si>
  <si>
    <t>https://museu.ms/museum/details/6566</t>
  </si>
  <si>
    <t>http://letsgowiththechildren.co.uk/places-to-go/weavers-triangle-visitors-centre-oak-mount-mill/</t>
  </si>
  <si>
    <t>https://whichmuseum.com/england/burnley/weavers-triangle-visitor-centre</t>
  </si>
  <si>
    <t>https://www.culture24.org.uk/nw000069</t>
  </si>
  <si>
    <t>https://www.steamheritage.co.uk/museums-and-attractions/entry/weavers-triangle-visitor-centre</t>
  </si>
  <si>
    <t>https://www.yell.com/biz/the-weavers-triangle-visitor-centre-burnley-1213681/</t>
  </si>
  <si>
    <t>https://www.trip.com/travel-guide/burnley/the-weavers-triangle-visitor-centre-23493180/</t>
  </si>
  <si>
    <t>Weobley Museum</t>
  </si>
  <si>
    <t>mm.wiki.204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</si>
  <si>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</si>
  <si>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</si>
  <si>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http://www.weobley.org/visiting/museum-and-local-history-centre/</t>
  </si>
  <si>
    <t>https://www.blackandwhitetrail.org/business-directory/weobley-museum/</t>
  </si>
  <si>
    <t>https://guide2.co.uk/herefordshire/listings/weobley-museum-and-local-history-centre/</t>
  </si>
  <si>
    <t>https://www.familiesonline.co.uk/local/herefordshire/listing/weobley-museum-176939</t>
  </si>
  <si>
    <t>https://whichmuseum.com/england/weobley</t>
  </si>
  <si>
    <t>https://www.britainexpress.com/attractions.htm?attraction=3855</t>
  </si>
  <si>
    <t>https://www.britainexpress.com/counties/hereford/museums/index.htm?page=2</t>
  </si>
  <si>
    <t>https://showmeengland.co.uk/leominster/tourism/weobley-museum-leominster-herefordshire-england/</t>
  </si>
  <si>
    <t>https://letsgobritain.co.uk/attractions/listing/weobley-museum</t>
  </si>
  <si>
    <t>West Blatchington Windmill</t>
  </si>
  <si>
    <t>mm.musa.377</t>
  </si>
  <si>
    <t>Hove</t>
  </si>
  <si>
    <t>https://www.visitbrighton.com/things-to-do/west-blatchington-windmill-p69253</t>
  </si>
  <si>
    <t>https://www.westblatchingtonwindmill.org/</t>
  </si>
  <si>
    <t>https://www.brighton-hove.gov.uk/content/leisure-and-libraries/museums-and-attractions/west-blatchington-windmill</t>
  </si>
  <si>
    <t>http://hovehistory.blogspot.com/2016/08/west-blatchington-windmill-hove.html</t>
  </si>
  <si>
    <t>https://www.wikiwand.com/en/West_Blatchington_Windmill</t>
  </si>
  <si>
    <t>https://www.mybrightonandhove.org.uk/category/places/placemill/west-blatchington-windmill</t>
  </si>
  <si>
    <t>https://www.spab.org.uk/mills/visit-a-mill/17706</t>
  </si>
  <si>
    <t>https://www.sussexmillsgroup.org.uk/blatchington5.htm</t>
  </si>
  <si>
    <t>https://www.sussexmillsgroup.org.uk/blatchington.htm</t>
  </si>
  <si>
    <t>https://www.escis.org.uk/tourism-and-your-local-area/friends-of-west-blatchington-windmill/</t>
  </si>
  <si>
    <t>William Lamb Sculpture Studio</t>
  </si>
  <si>
    <t>mm.domus.SC019</t>
  </si>
  <si>
    <t>Montrose</t>
  </si>
  <si>
    <t>https://visitangus.com/william-lamb-studio/</t>
  </si>
  <si>
    <t>https://www.friendswilliamlambstudio.uk/</t>
  </si>
  <si>
    <t>https://www.museums.co.uk/details/william-lamb-sculpture-studio/</t>
  </si>
  <si>
    <t>https://www.undiscoveredscotland.co.uk/usbiography/l/williamlamb.html</t>
  </si>
  <si>
    <t>https://www.thecourier.co.uk/fp/news/local/angus-mearns/713506/william-lamb-studio-row-rumbles-on-as-opening-hopes-fade/</t>
  </si>
  <si>
    <t>https://www.list.co.uk/place/91114-william-lamb-studio-montrose/</t>
  </si>
  <si>
    <t>https://www.culture24.org.uk/sc000019</t>
  </si>
  <si>
    <t>https://travelguide.michelin.com/europe/united-kingdom/great-britain/scotland/angus/forfar/william-lamb-sculpture-studio</t>
  </si>
  <si>
    <t>https://www.viamichelin.com/web/Tourist-Attraction/Montrose-DD10_8NB-William_Lamb_Sculpture_Studio-a5f1jvye</t>
  </si>
  <si>
    <t>https://www.pinterest.co.uk/johncargill/william-lamb-artist-and-sculptor-montrose-1893-195/</t>
  </si>
  <si>
    <t>Winchcombe Folk &amp; Police Museum</t>
  </si>
  <si>
    <t>mm.domus.SW148</t>
  </si>
  <si>
    <t>Cheltenham</t>
  </si>
  <si>
    <t>https://www.visitcheltenham.com/things-to-do/winchcombe-folk-and-police-museum-p138283</t>
  </si>
  <si>
    <t>https://www.winchcombemuseum.org.uk/</t>
  </si>
  <si>
    <t>https://www.nationaltrail.co.uk/en_GB/attraction/winchcombe-folk-police-museum/</t>
  </si>
  <si>
    <t>https://www.expedia.ie/Winchcombe-Folk-And-Police-Museum-Cheltenham.d553248621532491304.Attraction</t>
  </si>
  <si>
    <t>https://www.soglos.com/culture/museum/26315/Winchcombe-Folk-and-Police-Museum</t>
  </si>
  <si>
    <t>https://www.expedia.com/Winchcombe-Folk-And-Police-Museum-Cheltenham.d553248621532491304.Vacation-Attraction</t>
  </si>
  <si>
    <t>https://www.touristnetuk.com/advert/1553</t>
  </si>
  <si>
    <t>https://whatsonoxon.co.uk/online-leaflet/winchcombe-folk-and-police-museum</t>
  </si>
  <si>
    <t>http://letsgowiththechildren.co.uk/places-to-go/winchcombe-folk-and-police-museum/</t>
  </si>
  <si>
    <t>https://www.inspirock.com/united-kingdom/winchcombe/winchcombe-folk-and-police-museum-a187815531</t>
  </si>
  <si>
    <t>Wirral Transport Museum And Birkenhead Tramway</t>
  </si>
  <si>
    <t>mm.musa.388</t>
  </si>
  <si>
    <t>Birkenhead</t>
  </si>
  <si>
    <t>https://www.visitwirral.com/things-to-do/wirral-tramway-and-wirral-transport-museum-p18340</t>
  </si>
  <si>
    <t>https://www.mtps.co.uk/</t>
  </si>
  <si>
    <t>https://www.visitliverpool.com/things-to-do/wirral-tramway-and-wirral-transport-museum-p18340</t>
  </si>
  <si>
    <t>https://www.wirral.gov.uk/leisure-parks-and-events/museums-and-theatres/wirral-transport-museums</t>
  </si>
  <si>
    <t>https://wirraltransportmuseum.business.site/</t>
  </si>
  <si>
    <t>https://www.culture24.org.uk/mw76</t>
  </si>
  <si>
    <t>http://www.nearlythereyet.co.uk/wirral-transport-museum-and-heritage-tramway-birkenhead-wirral/</t>
  </si>
  <si>
    <t>https://www.erih.net/i-want-to-go-there/site/wirral-transport-museum</t>
  </si>
  <si>
    <t>http://www.followthebrownsigns.com/2015/05/wirral-transport-museum-heritage-tramway/</t>
  </si>
  <si>
    <t>https://www.inspirock.com/united-kingdom/birkenhead/wirral-transport-museum-and-heritage-tramway-a786922265</t>
  </si>
  <si>
    <t>Withernsea Lighthouse Museum</t>
  </si>
  <si>
    <t>mm.domus.YH092</t>
  </si>
  <si>
    <t>Withernsea</t>
  </si>
  <si>
    <t>https://www.visiteastyorkshire.co.uk/things-to-do/withernsea-lighthouse-museum-p1294851</t>
  </si>
  <si>
    <t>https://withernsealighthouse.co.uk/</t>
  </si>
  <si>
    <t>https://www.facebook.com/withernsealighthouse/</t>
  </si>
  <si>
    <t>https://seearoundbritain.com/venues/withernsea-lighthouse</t>
  </si>
  <si>
    <t>https://www.eastriding.gov.uk/leisure/museums-and-galleries/museums-and-galleries-finder/?entryid72=110590&amp;cord=DESC</t>
  </si>
  <si>
    <t>https://artuk.org/visit/venues/withernsea-lighthouse-museum-4588</t>
  </si>
  <si>
    <t>https://www.dayoutwiththekids.co.uk/attractions/withernsea-lighthouse-museum-bdb119c9</t>
  </si>
  <si>
    <t>http://www.photographers-resource.co.uk/a_heritage/lighthouses/LG2_EW/Withernsea_Lighthouse_museum.htm</t>
  </si>
  <si>
    <t>https://www.hulldailymail.co.uk/news/hull-east-yorkshire-news/workers-paint-east-yorkshire-lighthouse-4412753</t>
  </si>
  <si>
    <t>http://letsgowiththechildren.co.uk/places-to-go/withernsea-lighthouse-museum/</t>
  </si>
  <si>
    <t>https://www.waze.com/live-map/directions/east-riding-of-yorkshire/withernsea/withernsea-lighthouse-museum?place=w.537.201981.6598062</t>
  </si>
  <si>
    <t>https://www.yorkshirepost.co.uk/news/people/inside-yorkshire-lighthouse-link-tragic-post-war-hollywood-star-1749700</t>
  </si>
  <si>
    <t>Woodend Colliery Mining Museum</t>
  </si>
  <si>
    <t>mm.aim.1335</t>
  </si>
  <si>
    <t>https://www.visitlancashire.com/things-to-do/woodend-mining-museum-p681900</t>
  </si>
  <si>
    <t>https://smithsonfarm.co.uk/woodend-mining-museum/</t>
  </si>
  <si>
    <t>http://www.visitpendle.com/things-to-do/woodend-mining-museum-p681900</t>
  </si>
  <si>
    <t>https://northernlifemagazine.co.uk/its-all-mine-woodend-mining-museum/</t>
  </si>
  <si>
    <t>https://www.steamheritage.co.uk/museums-and-attractions/entry/woodend-mining-museum</t>
  </si>
  <si>
    <t>https://www.youtube.com/watch?v=jBXn0kO_IW8</t>
  </si>
  <si>
    <t>http://museweb.dcs.bbk.ac.uk/Museum/mm.aim.1335</t>
  </si>
  <si>
    <t>https://www.gluseum.com/GB/Burnley/860522134038030/Woodend-Mining-Museum</t>
  </si>
  <si>
    <t>https://www.aditnow.co.uk/community/viewtopic.aspx?t=6863</t>
  </si>
  <si>
    <t>http://www.dmm.org.uk/colliery/w906.htm</t>
  </si>
  <si>
    <t>World War I Remembrance Centre</t>
  </si>
  <si>
    <t>mm.aim.1346</t>
  </si>
  <si>
    <t>Portsmouth</t>
  </si>
  <si>
    <t>https://www.visitportsmouth.co.uk/things-to-do/world-war-1-remembrance-centre-p963841</t>
  </si>
  <si>
    <t>http://ww1remembrancecentre.uk/</t>
  </si>
  <si>
    <t>https://www.visit-hampshire.co.uk/things-to-do/world-war-1-remembrance-centre-p1848621</t>
  </si>
  <si>
    <t>https://kidsinmuseums.org.uk/organisation/ww1-remembrance-centre/</t>
  </si>
  <si>
    <t>https://www.culture24.org.uk/am461537</t>
  </si>
  <si>
    <t>https://whichmuseum.com/england/portsmouth/world-war-1-remembrance-centre</t>
  </si>
  <si>
    <t>https://researchportal.port.ac.uk/portal/en/activities/ww1-remembrance-centre-external-organisation(33644a84-5fbb-4033-b03f-d45332d1b0a7).html</t>
  </si>
  <si>
    <t>https://www.whatsoninportsmouth.com/world-war-1-remembrance-centre/</t>
  </si>
  <si>
    <t>https://www.portsmouth.co.uk/news/watch-tour-world-war-1-remembrance-centre-portsmouth-1103424</t>
  </si>
  <si>
    <t>https://www.portsmouth-guide.co.uk/local/ww1.htm</t>
  </si>
  <si>
    <t>Ynysfach Engine House</t>
  </si>
  <si>
    <t>mm.domus.WA040</t>
  </si>
  <si>
    <t>https://www.visitmerthyr.co.uk/things-to-do/attractions/ynysfach-engine-house/</t>
  </si>
  <si>
    <t>https://www.expedia.co.uk/Ynysfach-Engine-House-Merthyr-Tydfil.d553248621533024353.Attraction</t>
  </si>
  <si>
    <t>https://coflein.gov.uk/en/site/33724/details/ynysfach-engine-house-ynysfach-ironworks-merthyr-tydfil</t>
  </si>
  <si>
    <t>https://www.merthyr-history.com/?tag=ynysfach-engine-house</t>
  </si>
  <si>
    <t>https://www.vrbo.com/en-gb/holiday-rentals/united-kingdom/wales/powys/merthyr-tydfil/ynysfach-engine-house</t>
  </si>
  <si>
    <t>https://www.vrbo.com/vacation-rentals/barns/uk/wales/merthyr-tydfil/ynysfach-engine-house</t>
  </si>
  <si>
    <t>http://resources.hwb.wales.gov.uk/VTC/gp/html/OldMerthyr/page3.html</t>
  </si>
  <si>
    <t>http://www.alangeorge.co.uk/haunted_ynysfachenginehouse.htm</t>
  </si>
  <si>
    <t>https://www.homeaway.com.au/d/735983/ynysfach-engine-house</t>
  </si>
  <si>
    <t>https://britishlistedbuildings.co.uk/300016073-ynysfach-engine-house-cyfarthfa</t>
  </si>
  <si>
    <t>correct_site</t>
  </si>
  <si>
    <t>no_resource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</si>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</sst>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ggeshallmuseum.org.uk.cutestat.com/" TargetMode="External"/><Relationship Id="rId13" Type="http://schemas.openxmlformats.org/officeDocument/2006/relationships/hyperlink" Target="https://coflein.gov.uk/en/site/33724/details/ynysfach-engine-house-ynysfach-ironworks-merthyr-tydfil" TargetMode="External"/><Relationship Id="rId18" Type="http://schemas.openxmlformats.org/officeDocument/2006/relationships/hyperlink" Target="https://www.nottinghamcastle.org.uk/" TargetMode="External"/><Relationship Id="rId3" Type="http://schemas.openxmlformats.org/officeDocument/2006/relationships/hyperlink" Target="https://castletonhistorical.co.uk/museum/" TargetMode="External"/><Relationship Id="rId21" Type="http://schemas.openxmlformats.org/officeDocument/2006/relationships/hyperlink" Target="https://www.denbighshire.gov.uk/en/leisure-and-tourism/museums-and-historic-houses/rhyl-museum.aspx" TargetMode="External"/><Relationship Id="rId7" Type="http://schemas.openxmlformats.org/officeDocument/2006/relationships/hyperlink" Target="https://www.visitmidwales.co.uk/Montgomery-Cloverlands-Model-Car-Museum/details/?dms=3&amp;venue=1162070" TargetMode="External"/><Relationship Id="rId12" Type="http://schemas.openxmlformats.org/officeDocument/2006/relationships/hyperlink" Target="https://www.expedia.co.uk/Ynysfach-Engine-House-Merthyr-Tydfil.d553248621533024353.Attraction" TargetMode="External"/><Relationship Id="rId17" Type="http://schemas.openxmlformats.org/officeDocument/2006/relationships/hyperlink" Target="https://www.cyfarthfa.com/" TargetMode="External"/><Relationship Id="rId2" Type="http://schemas.openxmlformats.org/officeDocument/2006/relationships/hyperlink" Target="https://www.midulstercouncil.org/visitor/places-to-visit/ancient-ulster/carleton%E2%80%99s-cottage" TargetMode="External"/><Relationship Id="rId16" Type="http://schemas.openxmlformats.org/officeDocument/2006/relationships/hyperlink" Target="https://www.iccy.org.uk/museum.html" TargetMode="External"/><Relationship Id="rId20" Type="http://schemas.openxmlformats.org/officeDocument/2006/relationships/hyperlink" Target="https://www.facebook.com/withernsealighthouse/" TargetMode="External"/><Relationship Id="rId1" Type="http://schemas.openxmlformats.org/officeDocument/2006/relationships/hyperlink" Target="https://www.fibis.org/the-british-in-india-museum/" TargetMode="External"/><Relationship Id="rId6" Type="http://schemas.openxmlformats.org/officeDocument/2006/relationships/hyperlink" Target="https://favershamsociety.org/chart-gunpowder-mills/" TargetMode="External"/><Relationship Id="rId11" Type="http://schemas.openxmlformats.org/officeDocument/2006/relationships/hyperlink" Target="https://www.visitmerthyr.co.uk/things-to-do/attractions/ynysfach-engine-hous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visitscotland.com/info/see-do/celtic-park-p257781" TargetMode="External"/><Relationship Id="rId15" Type="http://schemas.openxmlformats.org/officeDocument/2006/relationships/hyperlink" Target="https://hackgreen.co.uk/" TargetMode="External"/><Relationship Id="rId23" Type="http://schemas.openxmlformats.org/officeDocument/2006/relationships/hyperlink" Target="https://www.submarinecentre.org/" TargetMode="External"/><Relationship Id="rId10" Type="http://schemas.openxmlformats.org/officeDocument/2006/relationships/hyperlink" Target="http://www.dunveganmuseums.co.uk/Colbost.html" TargetMode="External"/><Relationship Id="rId19" Type="http://schemas.openxmlformats.org/officeDocument/2006/relationships/hyperlink" Target="https://withernsealighthouse.co.uk/" TargetMode="External"/><Relationship Id="rId4" Type="http://schemas.openxmlformats.org/officeDocument/2006/relationships/hyperlink" Target="http://www.visitpenistone.co.uk/see_and_do_museums/cawthorne_victoria_jubilee_museum.html" TargetMode="External"/><Relationship Id="rId9" Type="http://schemas.openxmlformats.org/officeDocument/2006/relationships/hyperlink" Target="https://www.visitcolchester.com/things-to-do/coggeshall-museum-p1190101" TargetMode="External"/><Relationship Id="rId14" Type="http://schemas.openxmlformats.org/officeDocument/2006/relationships/hyperlink" Target="https://www.merthyr-history.com/?tag=ynysfach-engine-house" TargetMode="External"/><Relationship Id="rId22" Type="http://schemas.openxmlformats.org/officeDocument/2006/relationships/hyperlink" Target="http://www.salmonfishingmuse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1"/>
  <sheetViews>
    <sheetView tabSelected="1" topLeftCell="A1597" workbookViewId="0">
      <selection activeCell="H1687" sqref="H1687"/>
    </sheetView>
  </sheetViews>
  <sheetFormatPr defaultColWidth="8.85546875" defaultRowHeight="15"/>
  <cols>
    <col min="1" max="1" width="35.28515625" customWidth="1"/>
    <col min="2" max="2" width="10.28515625" customWidth="1"/>
    <col min="3" max="3" width="15.42578125" customWidth="1"/>
    <col min="4" max="4" width="11.85546875" customWidth="1"/>
    <col min="5" max="5" width="6" customWidth="1"/>
    <col min="6" max="6" width="103.42578125" customWidth="1"/>
    <col min="7" max="7" width="8.85546875" style="4"/>
    <col min="8" max="8" width="19.140625" customWidth="1"/>
    <col min="9" max="9" width="31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6</v>
      </c>
      <c r="H1" s="6" t="s">
        <v>2182</v>
      </c>
      <c r="I1" s="6" t="s">
        <v>2183</v>
      </c>
    </row>
    <row r="2" spans="1:9">
      <c r="A2" t="s">
        <v>7</v>
      </c>
      <c r="B2" t="s">
        <v>8</v>
      </c>
      <c r="C2" t="s">
        <v>9</v>
      </c>
      <c r="D2">
        <v>1</v>
      </c>
      <c r="E2" t="s">
        <v>10</v>
      </c>
      <c r="F2" s="3" t="str">
        <f>HYPERLINK(E2)</f>
        <v>https://www.visitswanseabay.com/listings/1940s-swansea-bay-museum/</v>
      </c>
    </row>
    <row r="3" spans="1:9">
      <c r="A3" t="s">
        <v>7</v>
      </c>
      <c r="B3" t="s">
        <v>8</v>
      </c>
      <c r="C3" t="s">
        <v>9</v>
      </c>
      <c r="D3">
        <v>2</v>
      </c>
      <c r="E3" t="s">
        <v>11</v>
      </c>
      <c r="F3" s="3" t="str">
        <f t="shared" ref="F3:F66" si="0">HYPERLINK(E3)</f>
        <v>https://1940sswansea.co.uk/</v>
      </c>
      <c r="G3" s="4" t="s">
        <v>12</v>
      </c>
    </row>
    <row r="4" spans="1:9">
      <c r="A4" t="s">
        <v>7</v>
      </c>
      <c r="B4" t="s">
        <v>8</v>
      </c>
      <c r="C4" t="s">
        <v>9</v>
      </c>
      <c r="D4">
        <v>3</v>
      </c>
      <c r="E4" t="s">
        <v>13</v>
      </c>
      <c r="F4" s="3" t="str">
        <f t="shared" si="0"/>
        <v>https://www.visitwales.com/attraction/museum/1940s-swansea-bay-518149</v>
      </c>
    </row>
    <row r="5" spans="1:9">
      <c r="A5" t="s">
        <v>7</v>
      </c>
      <c r="B5" t="s">
        <v>8</v>
      </c>
      <c r="C5" t="s">
        <v>9</v>
      </c>
      <c r="D5">
        <v>4</v>
      </c>
      <c r="E5" t="s">
        <v>14</v>
      </c>
      <c r="F5" s="3" t="str">
        <f t="shared" si="0"/>
        <v>https://www.top100attractions.com/attractions/item/1940-s-swansea-bay</v>
      </c>
    </row>
    <row r="6" spans="1:9">
      <c r="A6" t="s">
        <v>7</v>
      </c>
      <c r="B6" t="s">
        <v>8</v>
      </c>
      <c r="C6" t="s">
        <v>9</v>
      </c>
      <c r="D6">
        <v>5</v>
      </c>
      <c r="E6" t="s">
        <v>15</v>
      </c>
      <c r="F6" s="3" t="str">
        <f t="shared" si="0"/>
        <v>https://www.tourismswanseabay.co.uk/1940s-swansea-bay/</v>
      </c>
    </row>
    <row r="7" spans="1:9">
      <c r="A7" t="s">
        <v>7</v>
      </c>
      <c r="B7" t="s">
        <v>8</v>
      </c>
      <c r="C7" t="s">
        <v>9</v>
      </c>
      <c r="D7">
        <v>6</v>
      </c>
      <c r="E7" t="s">
        <v>16</v>
      </c>
      <c r="F7" s="3" t="str">
        <f t="shared" si="0"/>
        <v>https://www.walesonline.co.uk/news/wales-news/welsh-museum-artefacts-inside-claimed-15328732</v>
      </c>
    </row>
    <row r="8" spans="1:9">
      <c r="A8" t="s">
        <v>7</v>
      </c>
      <c r="B8" t="s">
        <v>8</v>
      </c>
      <c r="C8" t="s">
        <v>9</v>
      </c>
      <c r="D8">
        <v>7</v>
      </c>
      <c r="E8" t="s">
        <v>17</v>
      </c>
      <c r="F8" s="3" t="str">
        <f t="shared" si="0"/>
        <v>https://www.pencaerauprimary.com/1940s-experience-at-swansea-bay-museum/</v>
      </c>
    </row>
    <row r="9" spans="1:9">
      <c r="A9" t="s">
        <v>7</v>
      </c>
      <c r="B9" t="s">
        <v>8</v>
      </c>
      <c r="C9" t="s">
        <v>9</v>
      </c>
      <c r="D9">
        <v>8</v>
      </c>
      <c r="E9" t="s">
        <v>18</v>
      </c>
      <c r="F9" s="3" t="str">
        <f t="shared" si="0"/>
        <v>http://www.visitnpt.co.uk/1821</v>
      </c>
    </row>
    <row r="10" spans="1:9">
      <c r="A10" t="s">
        <v>7</v>
      </c>
      <c r="B10" t="s">
        <v>8</v>
      </c>
      <c r="C10" t="s">
        <v>9</v>
      </c>
      <c r="D10">
        <v>9</v>
      </c>
      <c r="E10" t="s">
        <v>19</v>
      </c>
      <c r="F10" s="3" t="str">
        <f t="shared" si="0"/>
        <v>https://www.fly2wales.co.uk/directory-listing/1940s-swansea-bay/</v>
      </c>
    </row>
    <row r="11" spans="1:9">
      <c r="A11" t="s">
        <v>7</v>
      </c>
      <c r="B11" t="s">
        <v>8</v>
      </c>
      <c r="C11" t="s">
        <v>9</v>
      </c>
      <c r="D11">
        <v>10</v>
      </c>
      <c r="E11" t="s">
        <v>20</v>
      </c>
      <c r="F11" s="3" t="str">
        <f t="shared" si="0"/>
        <v>https://www.peoplescollection.wales/users/2320</v>
      </c>
    </row>
    <row r="12" spans="1:9">
      <c r="A12" t="s">
        <v>21</v>
      </c>
      <c r="B12" t="s">
        <v>22</v>
      </c>
      <c r="C12" t="s">
        <v>23</v>
      </c>
      <c r="D12">
        <v>1</v>
      </c>
      <c r="E12" t="s">
        <v>24</v>
      </c>
      <c r="F12" s="3" t="str">
        <f t="shared" si="0"/>
        <v>https://www.visitnorfolk.co.uk/Wymondham-389th-Bomb-Group-Memorial-Exhibition/details/?dms=3&amp;venue=0510257</v>
      </c>
    </row>
    <row r="13" spans="1:9">
      <c r="A13" t="s">
        <v>21</v>
      </c>
      <c r="B13" t="s">
        <v>22</v>
      </c>
      <c r="C13" t="s">
        <v>23</v>
      </c>
      <c r="D13">
        <v>2</v>
      </c>
      <c r="E13" t="s">
        <v>25</v>
      </c>
      <c r="F13" s="3" t="str">
        <f t="shared" si="0"/>
        <v>https://www.visiteastofengland.com/attraction_activity/389th-bomb-group-memorial-exhibition</v>
      </c>
    </row>
    <row r="14" spans="1:9">
      <c r="A14" t="s">
        <v>21</v>
      </c>
      <c r="B14" t="s">
        <v>22</v>
      </c>
      <c r="C14" t="s">
        <v>23</v>
      </c>
      <c r="D14">
        <v>3</v>
      </c>
      <c r="E14" t="s">
        <v>26</v>
      </c>
      <c r="F14" s="3" t="str">
        <f t="shared" si="0"/>
        <v>http://guide.8theast.org/389th-bomb-group-memorial-exhibition-hethel/</v>
      </c>
    </row>
    <row r="15" spans="1:9">
      <c r="A15" t="s">
        <v>21</v>
      </c>
      <c r="B15" t="s">
        <v>22</v>
      </c>
      <c r="C15" t="s">
        <v>23</v>
      </c>
      <c r="D15">
        <v>4</v>
      </c>
      <c r="E15" t="s">
        <v>27</v>
      </c>
      <c r="F15" s="3" t="str">
        <f t="shared" si="0"/>
        <v>https://www.tracesofwar.com/sights/4814/389th-Bomb-Group-Memorial-Exhibition.htm</v>
      </c>
    </row>
    <row r="16" spans="1:9">
      <c r="A16" t="s">
        <v>21</v>
      </c>
      <c r="B16" t="s">
        <v>22</v>
      </c>
      <c r="C16" t="s">
        <v>23</v>
      </c>
      <c r="D16">
        <v>5</v>
      </c>
      <c r="E16" t="s">
        <v>28</v>
      </c>
      <c r="F16" s="3" t="str">
        <f t="shared" si="0"/>
        <v>http://www.americanairmuseum.com/place/136034</v>
      </c>
    </row>
    <row r="17" spans="1:7">
      <c r="A17" t="s">
        <v>21</v>
      </c>
      <c r="B17" t="s">
        <v>22</v>
      </c>
      <c r="C17" t="s">
        <v>23</v>
      </c>
      <c r="D17">
        <v>6</v>
      </c>
      <c r="E17" t="s">
        <v>29</v>
      </c>
      <c r="F17" s="3" t="str">
        <f t="shared" si="0"/>
        <v>http://www.americanairmuseum.com/unit/333</v>
      </c>
    </row>
    <row r="18" spans="1:7">
      <c r="A18" t="s">
        <v>21</v>
      </c>
      <c r="B18" t="s">
        <v>22</v>
      </c>
      <c r="C18" t="s">
        <v>23</v>
      </c>
      <c r="D18">
        <v>7</v>
      </c>
      <c r="E18" t="s">
        <v>30</v>
      </c>
      <c r="F18" s="3" t="str">
        <f t="shared" si="0"/>
        <v>https://hethel389th.wordpress.com/</v>
      </c>
      <c r="G18" s="4" t="s">
        <v>12</v>
      </c>
    </row>
    <row r="19" spans="1:7">
      <c r="A19" t="s">
        <v>21</v>
      </c>
      <c r="B19" t="s">
        <v>22</v>
      </c>
      <c r="C19" t="s">
        <v>23</v>
      </c>
      <c r="D19">
        <v>8</v>
      </c>
      <c r="E19" t="s">
        <v>31</v>
      </c>
      <c r="F19" s="3" t="str">
        <f t="shared" si="0"/>
        <v>https://www.edp24.co.uk/news/classic-team-lotus-boss-clive-chapman-to-unveil-new-389th-1016394</v>
      </c>
    </row>
    <row r="20" spans="1:7">
      <c r="A20" t="s">
        <v>21</v>
      </c>
      <c r="B20" t="s">
        <v>22</v>
      </c>
      <c r="C20" t="s">
        <v>23</v>
      </c>
      <c r="D20">
        <v>9</v>
      </c>
      <c r="E20" t="s">
        <v>32</v>
      </c>
      <c r="F20" s="3" t="str">
        <f t="shared" si="0"/>
        <v>https://www.tracesofwar.nl/sights/4814/389th-Bomb-Group-Memorial-Exhibition.htm</v>
      </c>
    </row>
    <row r="21" spans="1:7">
      <c r="A21" t="s">
        <v>21</v>
      </c>
      <c r="B21" t="s">
        <v>22</v>
      </c>
      <c r="C21" t="s">
        <v>23</v>
      </c>
      <c r="D21">
        <v>10</v>
      </c>
      <c r="E21" t="s">
        <v>33</v>
      </c>
      <c r="F21" s="3" t="str">
        <f t="shared" si="0"/>
        <v>https://translate.google.co.uk/translate?hl=en&amp;sl=nl&amp;u=https://www.tracesofwar.nl/sights/4814/389th-Bomb-Group-Memorial-Exhibition.htm&amp;prev=search&amp;pto=aue</v>
      </c>
    </row>
    <row r="22" spans="1:7">
      <c r="A22" t="s">
        <v>34</v>
      </c>
      <c r="B22" t="s">
        <v>35</v>
      </c>
      <c r="C22" t="s">
        <v>36</v>
      </c>
      <c r="D22">
        <v>1</v>
      </c>
      <c r="E22" t="s">
        <v>37</v>
      </c>
      <c r="F22" s="3" t="str">
        <f t="shared" si="0"/>
        <v>https://www.visitcaerphilly.com/aber-valley-heritage-museum/</v>
      </c>
    </row>
    <row r="23" spans="1:7">
      <c r="A23" t="s">
        <v>34</v>
      </c>
      <c r="B23" t="s">
        <v>35</v>
      </c>
      <c r="C23" t="s">
        <v>36</v>
      </c>
      <c r="D23">
        <v>2</v>
      </c>
      <c r="E23" t="s">
        <v>38</v>
      </c>
      <c r="F23" s="3" t="str">
        <f t="shared" si="0"/>
        <v>https://www.abervalleyheritage.co.uk/</v>
      </c>
    </row>
    <row r="24" spans="1:7">
      <c r="A24" t="s">
        <v>34</v>
      </c>
      <c r="B24" t="s">
        <v>35</v>
      </c>
      <c r="C24" t="s">
        <v>36</v>
      </c>
      <c r="D24">
        <v>3</v>
      </c>
      <c r="E24" t="s">
        <v>39</v>
      </c>
      <c r="F24" s="3" t="str">
        <f t="shared" si="0"/>
        <v>https://www.abervalleyheritage.co.uk/aber-valley-heritage-museum/</v>
      </c>
      <c r="G24" s="4" t="s">
        <v>12</v>
      </c>
    </row>
    <row r="25" spans="1:7">
      <c r="A25" t="s">
        <v>34</v>
      </c>
      <c r="B25" t="s">
        <v>35</v>
      </c>
      <c r="C25" t="s">
        <v>36</v>
      </c>
      <c r="D25">
        <v>4</v>
      </c>
      <c r="E25" t="s">
        <v>40</v>
      </c>
      <c r="F25" s="3" t="str">
        <f t="shared" si="0"/>
        <v>https://www.caerphilly.gov.uk/contact-us/Local-attractions/Aber-Valley-Heritage-Group</v>
      </c>
    </row>
    <row r="26" spans="1:7">
      <c r="A26" t="s">
        <v>34</v>
      </c>
      <c r="B26" t="s">
        <v>35</v>
      </c>
      <c r="C26" t="s">
        <v>36</v>
      </c>
      <c r="D26">
        <v>5</v>
      </c>
      <c r="E26" t="s">
        <v>41</v>
      </c>
      <c r="F26" s="3" t="str">
        <f t="shared" si="0"/>
        <v>https://www.steamheritage.co.uk/museums-and-attractions/entry/aber-valley-heritage-museum</v>
      </c>
    </row>
    <row r="27" spans="1:7">
      <c r="A27" t="s">
        <v>34</v>
      </c>
      <c r="B27" t="s">
        <v>35</v>
      </c>
      <c r="C27" t="s">
        <v>36</v>
      </c>
      <c r="D27">
        <v>6</v>
      </c>
      <c r="E27" t="s">
        <v>42</v>
      </c>
      <c r="F27" s="3" t="str">
        <f t="shared" si="0"/>
        <v>https://www.trip.com/travel-guide/caerphilly/aber-valley-heritage-museum-23487231/</v>
      </c>
    </row>
    <row r="28" spans="1:7">
      <c r="A28" t="s">
        <v>34</v>
      </c>
      <c r="B28" t="s">
        <v>35</v>
      </c>
      <c r="C28" t="s">
        <v>36</v>
      </c>
      <c r="D28">
        <v>7</v>
      </c>
      <c r="E28" t="s">
        <v>43</v>
      </c>
      <c r="F28" s="3" t="str">
        <f t="shared" si="0"/>
        <v>https://www.inspirock.com/united-kingdom/caerphilly/aber-valley-heritage-museum-a1273940291</v>
      </c>
    </row>
    <row r="29" spans="1:7">
      <c r="A29" t="s">
        <v>34</v>
      </c>
      <c r="B29" t="s">
        <v>35</v>
      </c>
      <c r="C29" t="s">
        <v>36</v>
      </c>
      <c r="D29">
        <v>8</v>
      </c>
      <c r="E29" t="s">
        <v>44</v>
      </c>
      <c r="F29" s="3" t="str">
        <f t="shared" si="0"/>
        <v>https://senghenydd.cylex-uk.co.uk/company/aber-valley-heritage-museum-27258986.html</v>
      </c>
    </row>
    <row r="30" spans="1:7">
      <c r="A30" t="s">
        <v>34</v>
      </c>
      <c r="B30" t="s">
        <v>35</v>
      </c>
      <c r="C30" t="s">
        <v>36</v>
      </c>
      <c r="D30">
        <v>9</v>
      </c>
      <c r="E30" t="s">
        <v>45</v>
      </c>
      <c r="F30" s="3" t="str">
        <f t="shared" si="0"/>
        <v>https://seearoundbritain.com/venues/senghenydd-community-centre-open-daily-for-hire</v>
      </c>
    </row>
    <row r="31" spans="1:7">
      <c r="A31" t="s">
        <v>34</v>
      </c>
      <c r="B31" t="s">
        <v>35</v>
      </c>
      <c r="C31" t="s">
        <v>36</v>
      </c>
      <c r="D31">
        <v>10</v>
      </c>
      <c r="E31" t="s">
        <v>46</v>
      </c>
      <c r="F31" s="3" t="str">
        <f t="shared" si="0"/>
        <v>https://www.agoda.com/da-dk/hotels-near-aber-valley-heritage-museum/attractions/caerphilly-gb.html</v>
      </c>
    </row>
    <row r="32" spans="1:7">
      <c r="A32" t="s">
        <v>47</v>
      </c>
      <c r="B32" t="s">
        <v>48</v>
      </c>
      <c r="C32" t="s">
        <v>49</v>
      </c>
      <c r="D32">
        <v>1</v>
      </c>
      <c r="E32" t="s">
        <v>50</v>
      </c>
      <c r="F32" s="3" t="str">
        <f t="shared" si="0"/>
        <v>https://visitangus.com/arbroath-signal-tower-museum/</v>
      </c>
    </row>
    <row r="33" spans="1:7">
      <c r="A33" t="s">
        <v>47</v>
      </c>
      <c r="B33" t="s">
        <v>48</v>
      </c>
      <c r="C33" t="s">
        <v>49</v>
      </c>
      <c r="D33">
        <v>2</v>
      </c>
      <c r="E33" t="s">
        <v>51</v>
      </c>
      <c r="F33" s="3" t="str">
        <f t="shared" si="0"/>
        <v>https://www.angusalive.scot/museums-galleries/visit-a-museum-gallery/arbroath-signal-tower-museum/</v>
      </c>
      <c r="G33" s="4" t="s">
        <v>12</v>
      </c>
    </row>
    <row r="34" spans="1:7">
      <c r="A34" t="s">
        <v>47</v>
      </c>
      <c r="B34" t="s">
        <v>48</v>
      </c>
      <c r="C34" t="s">
        <v>49</v>
      </c>
      <c r="D34">
        <v>3</v>
      </c>
      <c r="E34" t="s">
        <v>52</v>
      </c>
      <c r="F34" s="3" t="str">
        <f t="shared" si="0"/>
        <v>https://www.visitscotland.com/info/see-do/arbroath-signal-tower-museum-p251481</v>
      </c>
    </row>
    <row r="35" spans="1:7">
      <c r="A35" t="s">
        <v>47</v>
      </c>
      <c r="B35" t="s">
        <v>48</v>
      </c>
      <c r="C35" t="s">
        <v>49</v>
      </c>
      <c r="D35">
        <v>4</v>
      </c>
      <c r="E35" t="s">
        <v>53</v>
      </c>
      <c r="F35" s="3" t="str">
        <f t="shared" si="0"/>
        <v>https://www.dayoutwiththekids.co.uk/things-to-do/north-scotland/dundee-and-angus/arbroath/sightseeing/museums-art-galleries</v>
      </c>
    </row>
    <row r="36" spans="1:7">
      <c r="A36" t="s">
        <v>47</v>
      </c>
      <c r="B36" t="s">
        <v>48</v>
      </c>
      <c r="C36" t="s">
        <v>49</v>
      </c>
      <c r="D36">
        <v>5</v>
      </c>
      <c r="E36" t="s">
        <v>54</v>
      </c>
      <c r="F36" s="3" t="str">
        <f t="shared" si="0"/>
        <v>https://artuk.org/visit/venues/arbroath-signal-tower-museum-6039</v>
      </c>
    </row>
    <row r="37" spans="1:7">
      <c r="A37" t="s">
        <v>47</v>
      </c>
      <c r="B37" t="s">
        <v>48</v>
      </c>
      <c r="C37" t="s">
        <v>49</v>
      </c>
      <c r="D37">
        <v>6</v>
      </c>
      <c r="E37" t="s">
        <v>55</v>
      </c>
      <c r="F37" s="3" t="str">
        <f t="shared" si="0"/>
        <v>https://www.undiscoveredscotland.co.uk/arbroath/signaltower/index.html</v>
      </c>
    </row>
    <row r="38" spans="1:7">
      <c r="A38" t="s">
        <v>47</v>
      </c>
      <c r="B38" t="s">
        <v>48</v>
      </c>
      <c r="C38" t="s">
        <v>49</v>
      </c>
      <c r="D38">
        <v>7</v>
      </c>
      <c r="E38" t="s">
        <v>56</v>
      </c>
      <c r="F38" s="3" t="str">
        <f t="shared" si="0"/>
        <v>https://archive.angus.gov.uk/historyaa/museums/signaltower/default.htm</v>
      </c>
    </row>
    <row r="39" spans="1:7">
      <c r="A39" t="s">
        <v>47</v>
      </c>
      <c r="B39" t="s">
        <v>48</v>
      </c>
      <c r="C39" t="s">
        <v>49</v>
      </c>
      <c r="D39">
        <v>8</v>
      </c>
      <c r="E39" t="s">
        <v>57</v>
      </c>
      <c r="F39" s="3" t="str">
        <f t="shared" si="0"/>
        <v>https://support.google.com/webmasters/answer/7489871?hl=en-GB</v>
      </c>
    </row>
    <row r="40" spans="1:7">
      <c r="A40" t="s">
        <v>47</v>
      </c>
      <c r="B40" t="s">
        <v>48</v>
      </c>
      <c r="C40" t="s">
        <v>49</v>
      </c>
      <c r="D40">
        <v>9</v>
      </c>
      <c r="E40" t="s">
        <v>58</v>
      </c>
      <c r="F40" s="3" t="str">
        <f t="shared" si="0"/>
        <v>https://whichmuseum.com/scotland/arbroath</v>
      </c>
    </row>
    <row r="41" spans="1:7">
      <c r="A41" t="s">
        <v>47</v>
      </c>
      <c r="B41" t="s">
        <v>48</v>
      </c>
      <c r="C41" t="s">
        <v>49</v>
      </c>
      <c r="D41">
        <v>10</v>
      </c>
      <c r="E41" t="s">
        <v>59</v>
      </c>
      <c r="F41" s="3" t="str">
        <f t="shared" si="0"/>
        <v>https://www.nms.ac.uk/exhibitions-events/exhibitions/national-museum-of-scotland/declaration-of-arbroath/</v>
      </c>
    </row>
    <row r="42" spans="1:7">
      <c r="A42" t="s">
        <v>60</v>
      </c>
      <c r="B42" t="s">
        <v>61</v>
      </c>
      <c r="C42" t="s">
        <v>62</v>
      </c>
      <c r="D42">
        <v>1</v>
      </c>
      <c r="E42" t="s">
        <v>63</v>
      </c>
      <c r="F42" s="3" t="str">
        <f t="shared" si="0"/>
        <v>https://www.visitscotland.com/info/see-do/arbuthnot-museum-p246841</v>
      </c>
    </row>
    <row r="43" spans="1:7">
      <c r="A43" t="s">
        <v>60</v>
      </c>
      <c r="B43" t="s">
        <v>61</v>
      </c>
      <c r="C43" t="s">
        <v>62</v>
      </c>
      <c r="D43">
        <v>2</v>
      </c>
      <c r="E43" t="s">
        <v>64</v>
      </c>
      <c r="F43" s="3" t="str">
        <f t="shared" si="0"/>
        <v>https://www.livelifeaberdeenshire.org.uk/museums/find-a-museum/arbuthnot-museum/</v>
      </c>
      <c r="G43" s="4" t="s">
        <v>12</v>
      </c>
    </row>
    <row r="44" spans="1:7">
      <c r="A44" t="s">
        <v>60</v>
      </c>
      <c r="B44" t="s">
        <v>61</v>
      </c>
      <c r="C44" t="s">
        <v>62</v>
      </c>
      <c r="D44">
        <v>3</v>
      </c>
      <c r="E44" t="s">
        <v>65</v>
      </c>
      <c r="F44" s="3" t="str">
        <f t="shared" si="0"/>
        <v>https://www.visitabdn.com/listing/arbuthnot-museum</v>
      </c>
    </row>
    <row r="45" spans="1:7">
      <c r="A45" t="s">
        <v>60</v>
      </c>
      <c r="B45" t="s">
        <v>61</v>
      </c>
      <c r="C45" t="s">
        <v>62</v>
      </c>
      <c r="D45">
        <v>4</v>
      </c>
      <c r="E45" t="s">
        <v>66</v>
      </c>
      <c r="F45" s="3" t="str">
        <f t="shared" si="0"/>
        <v>https://artuk.org/visit/venues/arbuthnot-museum-peterhead-6565</v>
      </c>
    </row>
    <row r="46" spans="1:7">
      <c r="A46" t="s">
        <v>60</v>
      </c>
      <c r="B46" t="s">
        <v>61</v>
      </c>
      <c r="C46" t="s">
        <v>62</v>
      </c>
      <c r="D46">
        <v>5</v>
      </c>
      <c r="E46" t="s">
        <v>67</v>
      </c>
      <c r="F46" s="3" t="str">
        <f t="shared" si="0"/>
        <v>https://www.britainexpress.com/attractions.htm?attraction=2597</v>
      </c>
    </row>
    <row r="47" spans="1:7">
      <c r="A47" t="s">
        <v>60</v>
      </c>
      <c r="B47" t="s">
        <v>61</v>
      </c>
      <c r="C47" t="s">
        <v>62</v>
      </c>
      <c r="D47">
        <v>6</v>
      </c>
      <c r="E47" t="s">
        <v>68</v>
      </c>
      <c r="F47" s="3" t="str">
        <f t="shared" si="0"/>
        <v>https://discovery.nationalarchives.gov.uk/details/a/A13530348</v>
      </c>
    </row>
    <row r="48" spans="1:7">
      <c r="A48" t="s">
        <v>60</v>
      </c>
      <c r="B48" t="s">
        <v>61</v>
      </c>
      <c r="C48" t="s">
        <v>62</v>
      </c>
      <c r="D48">
        <v>7</v>
      </c>
      <c r="E48" t="s">
        <v>69</v>
      </c>
      <c r="F48" s="3" t="str">
        <f t="shared" si="0"/>
        <v>https://www.dayoutwiththekids.co.uk/attractions/arbuthnot-museum-8742da6d</v>
      </c>
    </row>
    <row r="49" spans="1:9">
      <c r="A49" t="s">
        <v>60</v>
      </c>
      <c r="B49" t="s">
        <v>61</v>
      </c>
      <c r="C49" t="s">
        <v>62</v>
      </c>
      <c r="D49">
        <v>8</v>
      </c>
      <c r="E49" t="s">
        <v>70</v>
      </c>
      <c r="F49" s="3" t="str">
        <f t="shared" si="0"/>
        <v>https://www.culture24.org.uk/sc000024</v>
      </c>
    </row>
    <row r="50" spans="1:9">
      <c r="A50" t="s">
        <v>60</v>
      </c>
      <c r="B50" t="s">
        <v>61</v>
      </c>
      <c r="C50" t="s">
        <v>62</v>
      </c>
      <c r="D50">
        <v>9</v>
      </c>
      <c r="E50" t="s">
        <v>71</v>
      </c>
      <c r="F50" s="3" t="str">
        <f t="shared" si="0"/>
        <v>https://www.scottish-places.info/features/featurefirst6535.html</v>
      </c>
    </row>
    <row r="51" spans="1:9">
      <c r="A51" t="s">
        <v>60</v>
      </c>
      <c r="B51" t="s">
        <v>61</v>
      </c>
      <c r="C51" t="s">
        <v>62</v>
      </c>
      <c r="D51">
        <v>10</v>
      </c>
      <c r="E51" t="s">
        <v>72</v>
      </c>
      <c r="F51" s="3" t="str">
        <f t="shared" si="0"/>
        <v>https://whichmuseum.com/scotland/peterhead/arbuthnot-museum-and-gallery</v>
      </c>
    </row>
    <row r="52" spans="1:9">
      <c r="A52" t="s">
        <v>73</v>
      </c>
      <c r="B52" t="s">
        <v>74</v>
      </c>
      <c r="C52" t="s">
        <v>75</v>
      </c>
      <c r="D52">
        <v>1</v>
      </c>
      <c r="E52" t="s">
        <v>76</v>
      </c>
      <c r="F52" s="3" t="str">
        <f t="shared" si="0"/>
        <v>https://visitarmagh.com/places-to-explore/armagh-county-museum/</v>
      </c>
      <c r="G52" s="4" t="s">
        <v>12</v>
      </c>
    </row>
    <row r="53" spans="1:9">
      <c r="A53" t="s">
        <v>73</v>
      </c>
      <c r="B53" t="s">
        <v>74</v>
      </c>
      <c r="C53" t="s">
        <v>75</v>
      </c>
      <c r="D53">
        <v>2</v>
      </c>
      <c r="E53" t="s">
        <v>77</v>
      </c>
      <c r="F53" s="3" t="str">
        <f t="shared" si="0"/>
        <v>https://discovernorthernireland.com/things-to-do/armagh-county-museum-p675101</v>
      </c>
    </row>
    <row r="54" spans="1:9">
      <c r="A54" t="s">
        <v>73</v>
      </c>
      <c r="B54" t="s">
        <v>74</v>
      </c>
      <c r="C54" t="s">
        <v>75</v>
      </c>
      <c r="D54">
        <v>3</v>
      </c>
      <c r="E54" t="s">
        <v>78</v>
      </c>
      <c r="F54" s="3" t="str">
        <f t="shared" si="0"/>
        <v>https://nimc.co.uk/find-a-museum/museum/profile/armagh-county-museum/</v>
      </c>
    </row>
    <row r="55" spans="1:9">
      <c r="A55" t="s">
        <v>73</v>
      </c>
      <c r="B55" t="s">
        <v>74</v>
      </c>
      <c r="C55" t="s">
        <v>75</v>
      </c>
      <c r="D55">
        <v>4</v>
      </c>
      <c r="E55" t="s">
        <v>79</v>
      </c>
      <c r="F55" s="3" t="str">
        <f t="shared" si="0"/>
        <v>https://artuk.org/visit/venues/armagh-county-museum-2051</v>
      </c>
    </row>
    <row r="56" spans="1:9">
      <c r="A56" t="s">
        <v>73</v>
      </c>
      <c r="B56" t="s">
        <v>74</v>
      </c>
      <c r="C56" t="s">
        <v>75</v>
      </c>
      <c r="D56">
        <v>5</v>
      </c>
      <c r="E56" t="s">
        <v>80</v>
      </c>
      <c r="F56" s="3" t="str">
        <f t="shared" si="0"/>
        <v>https://www.artfund.org/whats-on/museums-and-galleries/armagh-county-museum</v>
      </c>
    </row>
    <row r="57" spans="1:9">
      <c r="A57" t="s">
        <v>73</v>
      </c>
      <c r="B57" t="s">
        <v>74</v>
      </c>
      <c r="C57" t="s">
        <v>75</v>
      </c>
      <c r="D57">
        <v>6</v>
      </c>
      <c r="E57" t="s">
        <v>81</v>
      </c>
      <c r="F57" s="3" t="str">
        <f t="shared" si="0"/>
        <v>https://museu.ms/museum/details/1357</v>
      </c>
    </row>
    <row r="58" spans="1:9">
      <c r="A58" t="s">
        <v>73</v>
      </c>
      <c r="B58" t="s">
        <v>74</v>
      </c>
      <c r="C58" t="s">
        <v>75</v>
      </c>
      <c r="D58">
        <v>7</v>
      </c>
      <c r="E58" t="s">
        <v>82</v>
      </c>
      <c r="F58" s="3" t="str">
        <f t="shared" si="0"/>
        <v>https://www.armaghcityhotel.com/attractions/armagh-county-museum/76-5/</v>
      </c>
    </row>
    <row r="59" spans="1:9">
      <c r="A59" t="s">
        <v>73</v>
      </c>
      <c r="B59" t="s">
        <v>74</v>
      </c>
      <c r="C59" t="s">
        <v>75</v>
      </c>
      <c r="D59">
        <v>8</v>
      </c>
      <c r="E59" t="s">
        <v>83</v>
      </c>
      <c r="F59" s="3" t="str">
        <f t="shared" si="0"/>
        <v>https://www.ireland.com/what-is-available/attractions-built-heritage/museums-and-attractions/destinations/northern-ireland/county-armagh/armagh/all/2-2835/</v>
      </c>
    </row>
    <row r="60" spans="1:9">
      <c r="A60" t="s">
        <v>73</v>
      </c>
      <c r="B60" t="s">
        <v>74</v>
      </c>
      <c r="C60" t="s">
        <v>75</v>
      </c>
      <c r="D60">
        <v>9</v>
      </c>
      <c r="E60" t="s">
        <v>84</v>
      </c>
      <c r="F60" s="3" t="str">
        <f t="shared" si="0"/>
        <v>http://www.ofiaich.ie/pages/index.asp?title=Armagh_County_Museum</v>
      </c>
    </row>
    <row r="61" spans="1:9">
      <c r="A61" t="s">
        <v>73</v>
      </c>
      <c r="B61" t="s">
        <v>74</v>
      </c>
      <c r="C61" t="s">
        <v>75</v>
      </c>
      <c r="D61">
        <v>10</v>
      </c>
      <c r="E61" t="s">
        <v>85</v>
      </c>
      <c r="F61" s="3" t="str">
        <f t="shared" si="0"/>
        <v>https://www.trip.com/travel-guide/armagh/armagh-county-museum-38594214/</v>
      </c>
    </row>
    <row r="62" spans="1:9">
      <c r="A62" t="s">
        <v>86</v>
      </c>
      <c r="B62" t="s">
        <v>87</v>
      </c>
      <c r="C62" t="s">
        <v>88</v>
      </c>
      <c r="D62">
        <v>1</v>
      </c>
      <c r="E62" t="s">
        <v>89</v>
      </c>
      <c r="F62" s="3" t="str">
        <f t="shared" si="0"/>
        <v>https://www.visitscotland.com/info/see-do/atholl-country-life-museum-p1672101</v>
      </c>
      <c r="I62" t="b">
        <v>1</v>
      </c>
    </row>
    <row r="63" spans="1:9">
      <c r="A63" t="s">
        <v>86</v>
      </c>
      <c r="B63" t="s">
        <v>87</v>
      </c>
      <c r="C63" t="s">
        <v>88</v>
      </c>
      <c r="D63">
        <v>2</v>
      </c>
      <c r="E63" t="s">
        <v>90</v>
      </c>
      <c r="F63" s="3" t="str">
        <f t="shared" si="0"/>
        <v>https://www.blairatholl.org.uk/things-to-see-do/history-and-heritage/atholl-country-life-museum.html</v>
      </c>
      <c r="I63" t="b">
        <v>1</v>
      </c>
    </row>
    <row r="64" spans="1:9">
      <c r="A64" t="s">
        <v>86</v>
      </c>
      <c r="B64" t="s">
        <v>87</v>
      </c>
      <c r="C64" t="s">
        <v>88</v>
      </c>
      <c r="D64">
        <v>3</v>
      </c>
      <c r="E64" t="s">
        <v>91</v>
      </c>
      <c r="F64" s="3" t="str">
        <f t="shared" si="0"/>
        <v>https://artuk.org/visit/venues/atholl-country-life-museum-5897</v>
      </c>
      <c r="I64" t="b">
        <v>1</v>
      </c>
    </row>
    <row r="65" spans="1:9">
      <c r="A65" t="s">
        <v>86</v>
      </c>
      <c r="B65" t="s">
        <v>87</v>
      </c>
      <c r="C65" t="s">
        <v>88</v>
      </c>
      <c r="D65">
        <v>4</v>
      </c>
      <c r="E65" t="s">
        <v>92</v>
      </c>
      <c r="F65" s="3" t="str">
        <f t="shared" si="0"/>
        <v>https://pitlochry-scotland.co.uk/things-to-do/places-to-visit-near-pitlochry/atholl-country-life-museum/</v>
      </c>
      <c r="I65" t="b">
        <v>1</v>
      </c>
    </row>
    <row r="66" spans="1:9">
      <c r="A66" t="s">
        <v>86</v>
      </c>
      <c r="B66" t="s">
        <v>87</v>
      </c>
      <c r="C66" t="s">
        <v>88</v>
      </c>
      <c r="D66">
        <v>5</v>
      </c>
      <c r="E66" t="s">
        <v>93</v>
      </c>
      <c r="F66" s="3" t="str">
        <f t="shared" si="0"/>
        <v>https://www.undiscoveredscotland.co.uk/blairatholl/athollmuseum/index.html</v>
      </c>
      <c r="I66" t="b">
        <v>1</v>
      </c>
    </row>
    <row r="67" spans="1:9">
      <c r="A67" t="s">
        <v>86</v>
      </c>
      <c r="B67" t="s">
        <v>87</v>
      </c>
      <c r="C67" t="s">
        <v>88</v>
      </c>
      <c r="D67">
        <v>6</v>
      </c>
      <c r="E67" t="s">
        <v>94</v>
      </c>
      <c r="F67" s="3" t="str">
        <f t="shared" ref="F67:F130" si="1">HYPERLINK(E67)</f>
        <v>https://travelguide.michelin.com/europe/united-kingdom/great-britain/scotland/perth-and-kinross/perth/atholl-country-life-museum</v>
      </c>
      <c r="I67" t="b">
        <v>1</v>
      </c>
    </row>
    <row r="68" spans="1:9">
      <c r="A68" t="s">
        <v>86</v>
      </c>
      <c r="B68" t="s">
        <v>87</v>
      </c>
      <c r="C68" t="s">
        <v>88</v>
      </c>
      <c r="D68">
        <v>7</v>
      </c>
      <c r="E68" t="s">
        <v>95</v>
      </c>
      <c r="F68" s="3" t="str">
        <f t="shared" si="1"/>
        <v>http://www.highlandperthshire.org/family-activities/all-family-activities/1607-Atholl-Country-Life-Museum</v>
      </c>
      <c r="I68" t="b">
        <v>1</v>
      </c>
    </row>
    <row r="69" spans="1:9">
      <c r="A69" t="s">
        <v>86</v>
      </c>
      <c r="B69" t="s">
        <v>87</v>
      </c>
      <c r="C69" t="s">
        <v>88</v>
      </c>
      <c r="D69">
        <v>8</v>
      </c>
      <c r="E69" t="s">
        <v>96</v>
      </c>
      <c r="F69" s="3" t="str">
        <f t="shared" si="1"/>
        <v>https://www.scotland.com/blog/atholl-country-life-museum/</v>
      </c>
      <c r="I69" t="b">
        <v>1</v>
      </c>
    </row>
    <row r="70" spans="1:9">
      <c r="A70" t="s">
        <v>86</v>
      </c>
      <c r="B70" t="s">
        <v>87</v>
      </c>
      <c r="C70" t="s">
        <v>88</v>
      </c>
      <c r="D70">
        <v>9</v>
      </c>
      <c r="E70" t="s">
        <v>97</v>
      </c>
      <c r="F70" s="3" t="str">
        <f t="shared" si="1"/>
        <v>https://www.privatehousestays.com/l/Attractions/Atholl-Country-Life-Museum</v>
      </c>
      <c r="I70" t="b">
        <v>1</v>
      </c>
    </row>
    <row r="71" spans="1:9">
      <c r="A71" t="s">
        <v>86</v>
      </c>
      <c r="B71" t="s">
        <v>87</v>
      </c>
      <c r="C71" t="s">
        <v>88</v>
      </c>
      <c r="D71">
        <v>10</v>
      </c>
      <c r="E71" t="s">
        <v>98</v>
      </c>
      <c r="F71" s="3" t="str">
        <f t="shared" si="1"/>
        <v>https://www.museumsgalleriesscotland.org.uk/member/atholl-country-life-museum</v>
      </c>
      <c r="I71" t="b">
        <v>1</v>
      </c>
    </row>
    <row r="72" spans="1:9">
      <c r="A72" t="s">
        <v>99</v>
      </c>
      <c r="B72" t="s">
        <v>100</v>
      </c>
      <c r="C72" t="s">
        <v>88</v>
      </c>
      <c r="D72">
        <v>1</v>
      </c>
      <c r="E72" t="s">
        <v>101</v>
      </c>
      <c r="F72" s="3" t="str">
        <f t="shared" si="1"/>
        <v>https://www.visitscotland.com/info/see-do/atholl-palace-museum-p256171</v>
      </c>
    </row>
    <row r="73" spans="1:9">
      <c r="A73" t="s">
        <v>99</v>
      </c>
      <c r="B73" t="s">
        <v>100</v>
      </c>
      <c r="C73" t="s">
        <v>88</v>
      </c>
      <c r="D73">
        <v>2</v>
      </c>
      <c r="E73" t="s">
        <v>102</v>
      </c>
      <c r="F73" s="3" t="str">
        <f t="shared" si="1"/>
        <v>https://www.athollpalace.com/history-of-the-atholl-palace-museum</v>
      </c>
      <c r="G73" s="4" t="s">
        <v>12</v>
      </c>
      <c r="H73" t="s">
        <v>103</v>
      </c>
    </row>
    <row r="74" spans="1:9">
      <c r="A74" t="s">
        <v>99</v>
      </c>
      <c r="B74" t="s">
        <v>100</v>
      </c>
      <c r="C74" t="s">
        <v>88</v>
      </c>
      <c r="D74">
        <v>3</v>
      </c>
      <c r="E74" t="s">
        <v>104</v>
      </c>
      <c r="F74" s="3" t="str">
        <f t="shared" si="1"/>
        <v>https://www.smallcitybigpersonality.co.uk/directory-The-Atholl-Palace-Museum-v228</v>
      </c>
    </row>
    <row r="75" spans="1:9">
      <c r="A75" t="s">
        <v>99</v>
      </c>
      <c r="B75" t="s">
        <v>100</v>
      </c>
      <c r="C75" t="s">
        <v>88</v>
      </c>
      <c r="D75">
        <v>4</v>
      </c>
      <c r="E75" t="s">
        <v>105</v>
      </c>
      <c r="F75" s="3" t="str">
        <f t="shared" si="1"/>
        <v>http://vipauk.org/enter/muse/scot/s103.html</v>
      </c>
    </row>
    <row r="76" spans="1:9">
      <c r="A76" t="s">
        <v>99</v>
      </c>
      <c r="B76" t="s">
        <v>100</v>
      </c>
      <c r="C76" t="s">
        <v>88</v>
      </c>
      <c r="D76">
        <v>5</v>
      </c>
      <c r="E76" t="s">
        <v>106</v>
      </c>
      <c r="F76" s="3" t="str">
        <f t="shared" si="1"/>
        <v>https://www.pitlochry.org/shopping-and-indoors/museums.html</v>
      </c>
    </row>
    <row r="77" spans="1:9">
      <c r="A77" t="s">
        <v>99</v>
      </c>
      <c r="B77" t="s">
        <v>100</v>
      </c>
      <c r="C77" t="s">
        <v>88</v>
      </c>
      <c r="D77">
        <v>6</v>
      </c>
      <c r="E77" t="s">
        <v>107</v>
      </c>
      <c r="F77" s="3" t="str">
        <f t="shared" si="1"/>
        <v>http://www.highlandperthshire.org/hcall/1610-The-Atholl-Palace-Hotel-Museum</v>
      </c>
    </row>
    <row r="78" spans="1:9">
      <c r="A78" t="s">
        <v>99</v>
      </c>
      <c r="B78" t="s">
        <v>100</v>
      </c>
      <c r="C78" t="s">
        <v>88</v>
      </c>
      <c r="D78">
        <v>7</v>
      </c>
      <c r="E78" t="s">
        <v>108</v>
      </c>
      <c r="F78" s="3" t="str">
        <f t="shared" si="1"/>
        <v>https://www.trip.com/hotels/pitlochry-atholl-palace-museum/hotels-c10113m11001623/</v>
      </c>
    </row>
    <row r="79" spans="1:9">
      <c r="A79" t="s">
        <v>99</v>
      </c>
      <c r="B79" t="s">
        <v>100</v>
      </c>
      <c r="C79" t="s">
        <v>88</v>
      </c>
      <c r="D79">
        <v>8</v>
      </c>
      <c r="E79" t="s">
        <v>109</v>
      </c>
      <c r="F79" s="3" t="str">
        <f t="shared" si="1"/>
        <v>https://www.offpeakluxury.com/atholl-palace/</v>
      </c>
    </row>
    <row r="80" spans="1:9">
      <c r="A80" t="s">
        <v>99</v>
      </c>
      <c r="B80" t="s">
        <v>100</v>
      </c>
      <c r="C80" t="s">
        <v>88</v>
      </c>
      <c r="D80">
        <v>9</v>
      </c>
      <c r="E80" t="s">
        <v>110</v>
      </c>
      <c r="F80" s="3" t="str">
        <f t="shared" si="1"/>
        <v>https://www.tripability.net/reviews/review.php?id=4568&amp;location=Atholl%20Palace%20Museu,%20Atholl%20Road,%20Pitlochry%20PH16%205LX,%20United%20Kingdom</v>
      </c>
    </row>
    <row r="81" spans="1:7">
      <c r="A81" t="s">
        <v>99</v>
      </c>
      <c r="B81" t="s">
        <v>100</v>
      </c>
      <c r="C81" t="s">
        <v>88</v>
      </c>
      <c r="D81">
        <v>10</v>
      </c>
      <c r="E81" t="s">
        <v>111</v>
      </c>
      <c r="F81" s="3" t="str">
        <f t="shared" si="1"/>
        <v>https://oldsite.perthcity.co.uk/places/things-to-do/atholl-palace-museum/</v>
      </c>
    </row>
    <row r="82" spans="1:7">
      <c r="A82" t="s">
        <v>112</v>
      </c>
      <c r="B82" t="s">
        <v>113</v>
      </c>
      <c r="C82" t="s">
        <v>114</v>
      </c>
      <c r="D82">
        <v>1</v>
      </c>
      <c r="E82" t="s">
        <v>115</v>
      </c>
      <c r="F82" s="3" t="str">
        <f t="shared" si="1"/>
        <v>https://www.visitscotland.com/info/see-do/the-baird-institute-p1611071</v>
      </c>
    </row>
    <row r="83" spans="1:7">
      <c r="A83" t="s">
        <v>112</v>
      </c>
      <c r="B83" t="s">
        <v>113</v>
      </c>
      <c r="C83" t="s">
        <v>114</v>
      </c>
      <c r="D83">
        <v>2</v>
      </c>
      <c r="E83" t="s">
        <v>116</v>
      </c>
      <c r="F83" s="3" t="str">
        <f t="shared" si="1"/>
        <v>https://eastayrshireleisure.com/culture/the-baird-institute/</v>
      </c>
      <c r="G83" s="4" t="s">
        <v>12</v>
      </c>
    </row>
    <row r="84" spans="1:7">
      <c r="A84" t="s">
        <v>112</v>
      </c>
      <c r="B84" t="s">
        <v>113</v>
      </c>
      <c r="C84" t="s">
        <v>114</v>
      </c>
      <c r="D84">
        <v>3</v>
      </c>
      <c r="E84" t="s">
        <v>117</v>
      </c>
      <c r="F84" s="3" t="str">
        <f t="shared" si="1"/>
        <v>https://artuk.org/visit/venues/the-baird-institute-7326</v>
      </c>
    </row>
    <row r="85" spans="1:7">
      <c r="A85" t="s">
        <v>112</v>
      </c>
      <c r="B85" t="s">
        <v>113</v>
      </c>
      <c r="C85" t="s">
        <v>114</v>
      </c>
      <c r="D85">
        <v>4</v>
      </c>
      <c r="E85" t="s">
        <v>118</v>
      </c>
      <c r="F85" s="3" t="str">
        <f t="shared" si="1"/>
        <v>http://www.futuremuseum.co.uk/about/partner-museums/a-z-list-of-partners/the-baird-institute.aspx</v>
      </c>
    </row>
    <row r="86" spans="1:7">
      <c r="A86" t="s">
        <v>112</v>
      </c>
      <c r="B86" t="s">
        <v>113</v>
      </c>
      <c r="C86" t="s">
        <v>114</v>
      </c>
      <c r="D86">
        <v>5</v>
      </c>
      <c r="E86" t="s">
        <v>119</v>
      </c>
      <c r="F86" s="3" t="str">
        <f t="shared" si="1"/>
        <v>https://www.daysoutscotland.com/ayrshire-arran--clyde-valley/museums--galleries/listing/the-baird-institute</v>
      </c>
    </row>
    <row r="87" spans="1:7">
      <c r="A87" t="s">
        <v>112</v>
      </c>
      <c r="B87" t="s">
        <v>113</v>
      </c>
      <c r="C87" t="s">
        <v>114</v>
      </c>
      <c r="D87">
        <v>6</v>
      </c>
      <c r="E87" t="s">
        <v>120</v>
      </c>
      <c r="F87" s="3" t="str">
        <f t="shared" si="1"/>
        <v>http://www.covenanter.org.uk/baird_institute.html</v>
      </c>
    </row>
    <row r="88" spans="1:7">
      <c r="A88" t="s">
        <v>112</v>
      </c>
      <c r="B88" t="s">
        <v>113</v>
      </c>
      <c r="C88" t="s">
        <v>114</v>
      </c>
      <c r="D88">
        <v>7</v>
      </c>
      <c r="E88" t="s">
        <v>121</v>
      </c>
      <c r="F88" s="3" t="str">
        <f t="shared" si="1"/>
        <v>https://www.sobt.co.uk/2018/07/baird-institute.html</v>
      </c>
    </row>
    <row r="89" spans="1:7">
      <c r="A89" t="s">
        <v>112</v>
      </c>
      <c r="B89" t="s">
        <v>113</v>
      </c>
      <c r="C89" t="s">
        <v>114</v>
      </c>
      <c r="D89">
        <v>8</v>
      </c>
      <c r="E89" t="s">
        <v>122</v>
      </c>
      <c r="F89" s="3" t="str">
        <f t="shared" si="1"/>
        <v>http://www.exploreayrshire-arran.com/things-to-do/museums-and-galleries/the-baird-institute/</v>
      </c>
    </row>
    <row r="90" spans="1:7">
      <c r="A90" t="s">
        <v>112</v>
      </c>
      <c r="B90" t="s">
        <v>113</v>
      </c>
      <c r="C90" t="s">
        <v>114</v>
      </c>
      <c r="D90">
        <v>9</v>
      </c>
      <c r="E90" t="s">
        <v>123</v>
      </c>
      <c r="F90" s="3" t="str">
        <f t="shared" si="1"/>
        <v>https://www.scottish-places.info/features/featurefirst6761.html</v>
      </c>
    </row>
    <row r="91" spans="1:7">
      <c r="A91" t="s">
        <v>112</v>
      </c>
      <c r="B91" t="s">
        <v>113</v>
      </c>
      <c r="C91" t="s">
        <v>114</v>
      </c>
      <c r="D91">
        <v>10</v>
      </c>
      <c r="E91" t="s">
        <v>124</v>
      </c>
      <c r="F91" s="3" t="str">
        <f t="shared" si="1"/>
        <v>https://whichmuseum.com/scotland/cumnock/baird-institute</v>
      </c>
    </row>
    <row r="92" spans="1:7">
      <c r="A92" t="s">
        <v>125</v>
      </c>
      <c r="B92" t="s">
        <v>126</v>
      </c>
      <c r="C92" t="s">
        <v>127</v>
      </c>
      <c r="D92">
        <v>1</v>
      </c>
      <c r="E92" t="s">
        <v>128</v>
      </c>
      <c r="F92" s="3" t="str">
        <f t="shared" si="1"/>
        <v>https://www.visitbanchory.com/things-to-do/local-attractions/banchory-museum/</v>
      </c>
    </row>
    <row r="93" spans="1:7">
      <c r="A93" t="s">
        <v>125</v>
      </c>
      <c r="B93" t="s">
        <v>126</v>
      </c>
      <c r="C93" t="s">
        <v>127</v>
      </c>
      <c r="D93">
        <v>2</v>
      </c>
      <c r="E93" t="s">
        <v>129</v>
      </c>
      <c r="F93" s="3" t="str">
        <f t="shared" si="1"/>
        <v>https://www.visitscotland.com/info/see-do/banchory-museum-p246831</v>
      </c>
    </row>
    <row r="94" spans="1:7">
      <c r="A94" t="s">
        <v>125</v>
      </c>
      <c r="B94" t="s">
        <v>126</v>
      </c>
      <c r="C94" t="s">
        <v>127</v>
      </c>
      <c r="D94">
        <v>3</v>
      </c>
      <c r="E94" t="s">
        <v>130</v>
      </c>
      <c r="F94" s="3" t="str">
        <f t="shared" si="1"/>
        <v>https://www.livelifeaberdeenshire.org.uk/museums/find-a-museum/banchory-museum/</v>
      </c>
      <c r="G94" s="4" t="s">
        <v>12</v>
      </c>
    </row>
    <row r="95" spans="1:7">
      <c r="A95" t="s">
        <v>125</v>
      </c>
      <c r="B95" t="s">
        <v>126</v>
      </c>
      <c r="C95" t="s">
        <v>127</v>
      </c>
      <c r="D95">
        <v>4</v>
      </c>
      <c r="E95" t="s">
        <v>131</v>
      </c>
      <c r="F95" s="3" t="str">
        <f t="shared" si="1"/>
        <v>https://www.visitabdn.com/listing/banchory-museum</v>
      </c>
    </row>
    <row r="96" spans="1:7">
      <c r="A96" t="s">
        <v>125</v>
      </c>
      <c r="B96" t="s">
        <v>126</v>
      </c>
      <c r="C96" t="s">
        <v>127</v>
      </c>
      <c r="D96">
        <v>5</v>
      </c>
      <c r="E96" t="s">
        <v>132</v>
      </c>
      <c r="F96" s="3" t="str">
        <f t="shared" si="1"/>
        <v>https://artuk.org/visit/venues/banchory-museum-6566</v>
      </c>
    </row>
    <row r="97" spans="1:7">
      <c r="A97" t="s">
        <v>125</v>
      </c>
      <c r="B97" t="s">
        <v>126</v>
      </c>
      <c r="C97" t="s">
        <v>127</v>
      </c>
      <c r="D97">
        <v>6</v>
      </c>
      <c r="E97" t="s">
        <v>133</v>
      </c>
      <c r="F97" s="3" t="str">
        <f t="shared" si="1"/>
        <v>https://www.britainexpress.com/attractions.htm?attraction=2598</v>
      </c>
    </row>
    <row r="98" spans="1:7">
      <c r="A98" t="s">
        <v>125</v>
      </c>
      <c r="B98" t="s">
        <v>126</v>
      </c>
      <c r="C98" t="s">
        <v>127</v>
      </c>
      <c r="D98">
        <v>7</v>
      </c>
      <c r="E98" t="s">
        <v>134</v>
      </c>
      <c r="F98" s="3" t="str">
        <f t="shared" si="1"/>
        <v>https://whichmuseum.com/scotland/banchory/banchory-museum</v>
      </c>
    </row>
    <row r="99" spans="1:7">
      <c r="A99" t="s">
        <v>125</v>
      </c>
      <c r="B99" t="s">
        <v>126</v>
      </c>
      <c r="C99" t="s">
        <v>127</v>
      </c>
      <c r="D99">
        <v>8</v>
      </c>
      <c r="E99" t="s">
        <v>135</v>
      </c>
      <c r="F99" s="3" t="str">
        <f t="shared" si="1"/>
        <v>https://www.culture24.org.uk/sc000028</v>
      </c>
    </row>
    <row r="100" spans="1:7">
      <c r="A100" t="s">
        <v>125</v>
      </c>
      <c r="B100" t="s">
        <v>126</v>
      </c>
      <c r="C100" t="s">
        <v>127</v>
      </c>
      <c r="D100">
        <v>9</v>
      </c>
      <c r="E100" t="s">
        <v>136</v>
      </c>
      <c r="F100" s="3" t="str">
        <f t="shared" si="1"/>
        <v>https://privatehousestays.com/l/Attractions/Banchory-Museum</v>
      </c>
    </row>
    <row r="101" spans="1:7">
      <c r="A101" t="s">
        <v>125</v>
      </c>
      <c r="B101" t="s">
        <v>126</v>
      </c>
      <c r="C101" t="s">
        <v>127</v>
      </c>
      <c r="D101">
        <v>10</v>
      </c>
      <c r="E101" t="s">
        <v>137</v>
      </c>
      <c r="F101" s="3" t="str">
        <f t="shared" si="1"/>
        <v>https://www.museums.co.uk/details/banchory-museum/</v>
      </c>
    </row>
    <row r="102" spans="1:7">
      <c r="A102" t="s">
        <v>138</v>
      </c>
      <c r="B102" t="s">
        <v>139</v>
      </c>
      <c r="C102" t="s">
        <v>140</v>
      </c>
      <c r="D102">
        <v>1</v>
      </c>
      <c r="E102" t="s">
        <v>141</v>
      </c>
      <c r="F102" s="3" t="str">
        <f t="shared" si="1"/>
        <v>https://www.visitanglesey.co.uk/en/things-to-do/activities/beaumaris-gaol/</v>
      </c>
      <c r="G102" s="4" t="s">
        <v>12</v>
      </c>
    </row>
    <row r="103" spans="1:7">
      <c r="A103" t="s">
        <v>138</v>
      </c>
      <c r="B103" t="s">
        <v>139</v>
      </c>
      <c r="C103" t="s">
        <v>140</v>
      </c>
      <c r="D103">
        <v>2</v>
      </c>
      <c r="E103" t="s">
        <v>142</v>
      </c>
      <c r="F103" s="3" t="str">
        <f t="shared" si="1"/>
        <v>https://www.visitwales.com/attraction/museum/carchar-biwmares-beaumaris-gaol-912808</v>
      </c>
    </row>
    <row r="104" spans="1:7">
      <c r="A104" t="s">
        <v>138</v>
      </c>
      <c r="B104" t="s">
        <v>139</v>
      </c>
      <c r="C104" t="s">
        <v>140</v>
      </c>
      <c r="D104">
        <v>3</v>
      </c>
      <c r="E104" t="s">
        <v>143</v>
      </c>
      <c r="F104" s="3" t="str">
        <f t="shared" si="1"/>
        <v>https://www.dayoutwiththekids.co.uk/attractions/beaumaris-gaol-1436c785</v>
      </c>
    </row>
    <row r="105" spans="1:7">
      <c r="A105" t="s">
        <v>138</v>
      </c>
      <c r="B105" t="s">
        <v>139</v>
      </c>
      <c r="C105" t="s">
        <v>140</v>
      </c>
      <c r="D105">
        <v>4</v>
      </c>
      <c r="E105" t="s">
        <v>144</v>
      </c>
      <c r="F105" s="3" t="str">
        <f t="shared" si="1"/>
        <v>https://www.culture24.org.uk/wa000007</v>
      </c>
    </row>
    <row r="106" spans="1:7">
      <c r="A106" t="s">
        <v>138</v>
      </c>
      <c r="B106" t="s">
        <v>139</v>
      </c>
      <c r="C106" t="s">
        <v>140</v>
      </c>
      <c r="D106">
        <v>5</v>
      </c>
      <c r="E106" t="s">
        <v>145</v>
      </c>
      <c r="F106" s="3" t="str">
        <f t="shared" si="1"/>
        <v>https://www.northwalesholidaycottages.co.uk/things-to-do-in-north-wales/beaumaris-gaol/</v>
      </c>
    </row>
    <row r="107" spans="1:7">
      <c r="A107" t="s">
        <v>138</v>
      </c>
      <c r="B107" t="s">
        <v>139</v>
      </c>
      <c r="C107" t="s">
        <v>140</v>
      </c>
      <c r="D107">
        <v>6</v>
      </c>
      <c r="E107" t="s">
        <v>146</v>
      </c>
      <c r="F107" s="3" t="str">
        <f t="shared" si="1"/>
        <v>https://whichmuseum.com/wales/beaumaris/beaumaris-gaol-and-courthouse-museum/tickets-prices</v>
      </c>
    </row>
    <row r="108" spans="1:7">
      <c r="A108" t="s">
        <v>138</v>
      </c>
      <c r="B108" t="s">
        <v>139</v>
      </c>
      <c r="C108" t="s">
        <v>140</v>
      </c>
      <c r="D108">
        <v>7</v>
      </c>
      <c r="E108" t="s">
        <v>147</v>
      </c>
      <c r="F108" s="3" t="str">
        <f t="shared" si="1"/>
        <v>https://www.theghostbook.co.uk/beaumaris-gaol/</v>
      </c>
    </row>
    <row r="109" spans="1:7">
      <c r="A109" t="s">
        <v>138</v>
      </c>
      <c r="B109" t="s">
        <v>139</v>
      </c>
      <c r="C109" t="s">
        <v>140</v>
      </c>
      <c r="D109">
        <v>8</v>
      </c>
      <c r="E109" t="s">
        <v>148</v>
      </c>
      <c r="F109" s="3" t="str">
        <f t="shared" si="1"/>
        <v>http://www.capitalpunishmentuk.org/beaumaris.html</v>
      </c>
    </row>
    <row r="110" spans="1:7">
      <c r="A110" t="s">
        <v>138</v>
      </c>
      <c r="B110" t="s">
        <v>139</v>
      </c>
      <c r="C110" t="s">
        <v>140</v>
      </c>
      <c r="D110">
        <v>9</v>
      </c>
      <c r="E110" t="s">
        <v>149</v>
      </c>
      <c r="F110" s="3" t="str">
        <f t="shared" si="1"/>
        <v>https://www.inspirock.com/united-kingdom/beaumaris/beaumaris-gaol-a983943369</v>
      </c>
    </row>
    <row r="111" spans="1:7">
      <c r="A111" t="s">
        <v>138</v>
      </c>
      <c r="B111" t="s">
        <v>139</v>
      </c>
      <c r="C111" t="s">
        <v>140</v>
      </c>
      <c r="D111">
        <v>10</v>
      </c>
      <c r="E111" t="s">
        <v>150</v>
      </c>
      <c r="F111" s="3" t="str">
        <f t="shared" si="1"/>
        <v>https://www.haunted-houses.co.uk/ghost-hunt/beaumaris-gaol/</v>
      </c>
    </row>
    <row r="112" spans="1:7">
      <c r="A112" t="s">
        <v>151</v>
      </c>
      <c r="B112" t="s">
        <v>152</v>
      </c>
      <c r="C112" t="s">
        <v>153</v>
      </c>
      <c r="D112">
        <v>1</v>
      </c>
      <c r="E112" t="s">
        <v>154</v>
      </c>
      <c r="F112" s="3" t="str">
        <f t="shared" si="1"/>
        <v>https://www.visitleicester.info/see-and-do/belgrave-hall-p696521</v>
      </c>
    </row>
    <row r="113" spans="1:9">
      <c r="A113" t="s">
        <v>151</v>
      </c>
      <c r="B113" t="s">
        <v>152</v>
      </c>
      <c r="C113" t="s">
        <v>153</v>
      </c>
      <c r="D113">
        <v>2</v>
      </c>
      <c r="E113" t="s">
        <v>155</v>
      </c>
      <c r="F113" s="3" t="str">
        <f t="shared" si="1"/>
        <v>https://historicengland.org.uk/listing/the-list/list-entry/1001620</v>
      </c>
    </row>
    <row r="114" spans="1:9">
      <c r="A114" t="s">
        <v>151</v>
      </c>
      <c r="B114" t="s">
        <v>152</v>
      </c>
      <c r="C114" t="s">
        <v>153</v>
      </c>
      <c r="D114">
        <v>3</v>
      </c>
      <c r="E114" t="s">
        <v>156</v>
      </c>
      <c r="F114" s="3" t="str">
        <f t="shared" si="1"/>
        <v>https://hauntedheritage.co.uk/event/belgrave-hall-leicester-4/</v>
      </c>
    </row>
    <row r="115" spans="1:9">
      <c r="A115" t="s">
        <v>151</v>
      </c>
      <c r="B115" t="s">
        <v>152</v>
      </c>
      <c r="C115" t="s">
        <v>153</v>
      </c>
      <c r="D115">
        <v>4</v>
      </c>
      <c r="E115" t="s">
        <v>157</v>
      </c>
      <c r="F115" s="3" t="str">
        <f t="shared" si="1"/>
        <v>https://www.leicestermuseums.org/belgrave-hall/</v>
      </c>
      <c r="G115" s="4" t="s">
        <v>12</v>
      </c>
    </row>
    <row r="116" spans="1:9">
      <c r="A116" t="s">
        <v>151</v>
      </c>
      <c r="B116" t="s">
        <v>152</v>
      </c>
      <c r="C116" t="s">
        <v>153</v>
      </c>
      <c r="D116">
        <v>5</v>
      </c>
      <c r="E116" t="s">
        <v>158</v>
      </c>
      <c r="F116" s="3" t="str">
        <f t="shared" si="1"/>
        <v>https://www.visitengland.com/experience/peace-and-quiet-belgrave-hall-and-gardens</v>
      </c>
    </row>
    <row r="117" spans="1:9">
      <c r="A117" t="s">
        <v>151</v>
      </c>
      <c r="B117" t="s">
        <v>152</v>
      </c>
      <c r="C117" t="s">
        <v>153</v>
      </c>
      <c r="D117">
        <v>6</v>
      </c>
      <c r="E117" t="s">
        <v>159</v>
      </c>
      <c r="F117" s="3" t="str">
        <f t="shared" si="1"/>
        <v>https://www.belgravemusichall.com/</v>
      </c>
    </row>
    <row r="118" spans="1:9">
      <c r="A118" t="s">
        <v>151</v>
      </c>
      <c r="B118" t="s">
        <v>152</v>
      </c>
      <c r="C118" t="s">
        <v>153</v>
      </c>
      <c r="D118">
        <v>7</v>
      </c>
      <c r="E118" t="s">
        <v>160</v>
      </c>
      <c r="F118" s="3" t="str">
        <f t="shared" si="1"/>
        <v>https://www.youtube.com/watch?v=JI3e229zu40</v>
      </c>
    </row>
    <row r="119" spans="1:9">
      <c r="A119" t="s">
        <v>151</v>
      </c>
      <c r="B119" t="s">
        <v>152</v>
      </c>
      <c r="C119" t="s">
        <v>153</v>
      </c>
      <c r="D119">
        <v>8</v>
      </c>
      <c r="E119" t="s">
        <v>161</v>
      </c>
      <c r="F119" s="3" t="str">
        <f t="shared" si="1"/>
        <v>https://www.leicester.gov.uk/media/179103/belgrave-hall-and-gardens-venu-hire-guide.pdf</v>
      </c>
    </row>
    <row r="120" spans="1:9">
      <c r="A120" t="s">
        <v>151</v>
      </c>
      <c r="B120" t="s">
        <v>152</v>
      </c>
      <c r="C120" t="s">
        <v>153</v>
      </c>
      <c r="D120">
        <v>9</v>
      </c>
      <c r="E120" t="s">
        <v>162</v>
      </c>
      <c r="F120" s="3" t="str">
        <f t="shared" si="1"/>
        <v>https://www.leicester.gov.uk/planning-and-building/conservation/heritage-conservation/conservation-areas/belgrave-hall/</v>
      </c>
    </row>
    <row r="121" spans="1:9">
      <c r="A121" t="s">
        <v>151</v>
      </c>
      <c r="B121" t="s">
        <v>152</v>
      </c>
      <c r="C121" t="s">
        <v>153</v>
      </c>
      <c r="D121">
        <v>10</v>
      </c>
      <c r="E121" t="s">
        <v>163</v>
      </c>
      <c r="F121" s="3" t="str">
        <f t="shared" si="1"/>
        <v>http://www.visitleicester.co.uk/england/leicester-belgrave-hall-museum-gardens.php</v>
      </c>
    </row>
    <row r="122" spans="1:9" ht="16.5">
      <c r="A122" t="s">
        <v>164</v>
      </c>
      <c r="B122" t="s">
        <v>165</v>
      </c>
      <c r="C122" t="s">
        <v>166</v>
      </c>
      <c r="D122">
        <v>1</v>
      </c>
      <c r="E122" t="s">
        <v>167</v>
      </c>
      <c r="F122" s="3" t="str">
        <f t="shared" si="1"/>
        <v>http://www.visitambervalley.com/places-to-visit/all-attractions/belper-heritage-centre.aspx</v>
      </c>
      <c r="I122" s="7" t="b">
        <v>1</v>
      </c>
    </row>
    <row r="123" spans="1:9" ht="16.5">
      <c r="A123" t="s">
        <v>164</v>
      </c>
      <c r="B123" t="s">
        <v>165</v>
      </c>
      <c r="C123" t="s">
        <v>166</v>
      </c>
      <c r="D123">
        <v>2</v>
      </c>
      <c r="E123" t="s">
        <v>168</v>
      </c>
      <c r="F123" s="3" t="str">
        <f t="shared" si="1"/>
        <v>http://www.derbyshire-peakdistrict.co.uk/belperheritagecentre.htm</v>
      </c>
      <c r="I123" s="7" t="b">
        <v>1</v>
      </c>
    </row>
    <row r="124" spans="1:9" ht="16.5">
      <c r="A124" t="s">
        <v>164</v>
      </c>
      <c r="B124" t="s">
        <v>165</v>
      </c>
      <c r="C124" t="s">
        <v>166</v>
      </c>
      <c r="D124">
        <v>3</v>
      </c>
      <c r="E124" t="s">
        <v>169</v>
      </c>
      <c r="F124" s="3" t="str">
        <f t="shared" si="1"/>
        <v>https://www.inspirock.com/united-kingdom/belper/st-john-s-chapel-heritage-centre-a8410076887</v>
      </c>
      <c r="I124" s="7" t="b">
        <v>1</v>
      </c>
    </row>
    <row r="125" spans="1:9" ht="16.5">
      <c r="A125" t="s">
        <v>164</v>
      </c>
      <c r="B125" t="s">
        <v>165</v>
      </c>
      <c r="C125" t="s">
        <v>166</v>
      </c>
      <c r="D125">
        <v>4</v>
      </c>
      <c r="E125" t="s">
        <v>170</v>
      </c>
      <c r="F125" s="3" t="str">
        <f t="shared" si="1"/>
        <v>https://www.belpertowncouncil.gov.uk/gallery,1045276.html</v>
      </c>
      <c r="I125" s="7" t="b">
        <v>1</v>
      </c>
    </row>
    <row r="126" spans="1:9" ht="16.5">
      <c r="A126" t="s">
        <v>164</v>
      </c>
      <c r="B126" t="s">
        <v>165</v>
      </c>
      <c r="C126" t="s">
        <v>166</v>
      </c>
      <c r="D126">
        <v>5</v>
      </c>
      <c r="E126" t="s">
        <v>171</v>
      </c>
      <c r="F126" s="3" t="str">
        <f t="shared" si="1"/>
        <v>https://www.belpercelebration.co.uk/aboutbelper.html</v>
      </c>
      <c r="I126" s="7" t="b">
        <v>1</v>
      </c>
    </row>
    <row r="127" spans="1:9" ht="16.5">
      <c r="A127" t="s">
        <v>164</v>
      </c>
      <c r="B127" t="s">
        <v>165</v>
      </c>
      <c r="C127" t="s">
        <v>166</v>
      </c>
      <c r="D127">
        <v>6</v>
      </c>
      <c r="E127" t="s">
        <v>172</v>
      </c>
      <c r="F127" s="3" t="str">
        <f t="shared" si="1"/>
        <v>http://www.derbyshireuk.net/belper_church.html</v>
      </c>
      <c r="I127" s="7" t="b">
        <v>1</v>
      </c>
    </row>
    <row r="128" spans="1:9" ht="16.5">
      <c r="A128" t="s">
        <v>164</v>
      </c>
      <c r="B128" t="s">
        <v>165</v>
      </c>
      <c r="C128" t="s">
        <v>166</v>
      </c>
      <c r="D128">
        <v>7</v>
      </c>
      <c r="E128" t="s">
        <v>173</v>
      </c>
      <c r="F128" s="3" t="str">
        <f t="shared" si="1"/>
        <v>https://www.lovebelper.co.uk/heritage/</v>
      </c>
      <c r="I128" s="7" t="b">
        <v>1</v>
      </c>
    </row>
    <row r="129" spans="1:9" ht="16.5">
      <c r="A129" t="s">
        <v>164</v>
      </c>
      <c r="B129" t="s">
        <v>165</v>
      </c>
      <c r="C129" t="s">
        <v>166</v>
      </c>
      <c r="D129">
        <v>8</v>
      </c>
      <c r="E129" t="s">
        <v>174</v>
      </c>
      <c r="F129" s="3" t="str">
        <f t="shared" si="1"/>
        <v>https://www.belpernorthmill.org.uk/</v>
      </c>
      <c r="I129" s="7" t="b">
        <v>1</v>
      </c>
    </row>
    <row r="130" spans="1:9" ht="16.5">
      <c r="A130" t="s">
        <v>164</v>
      </c>
      <c r="B130" t="s">
        <v>165</v>
      </c>
      <c r="C130" t="s">
        <v>166</v>
      </c>
      <c r="D130">
        <v>9</v>
      </c>
      <c r="E130" t="s">
        <v>175</v>
      </c>
      <c r="F130" s="3" t="str">
        <f t="shared" si="1"/>
        <v>http://www.derwentvalleymills.org/get-active/belper-heritage-walks/</v>
      </c>
      <c r="I130" s="7" t="b">
        <v>1</v>
      </c>
    </row>
    <row r="131" spans="1:9" ht="16.5">
      <c r="A131" t="s">
        <v>164</v>
      </c>
      <c r="B131" t="s">
        <v>165</v>
      </c>
      <c r="C131" t="s">
        <v>166</v>
      </c>
      <c r="D131">
        <v>10</v>
      </c>
      <c r="E131" t="s">
        <v>176</v>
      </c>
      <c r="F131" s="3" t="str">
        <f t="shared" ref="F131:F194" si="2">HYPERLINK(E131)</f>
        <v>https://nailed.community/category/history/</v>
      </c>
      <c r="I131" s="7" t="b">
        <v>1</v>
      </c>
    </row>
    <row r="132" spans="1:9">
      <c r="A132" t="s">
        <v>177</v>
      </c>
      <c r="B132" t="s">
        <v>178</v>
      </c>
      <c r="C132" t="s">
        <v>179</v>
      </c>
      <c r="D132">
        <v>1</v>
      </c>
      <c r="E132" t="s">
        <v>180</v>
      </c>
      <c r="F132" s="3" t="str">
        <f t="shared" si="2"/>
        <v>https://www.visitscotland.com/info/see-do/bennie-museum-p255611</v>
      </c>
    </row>
    <row r="133" spans="1:9">
      <c r="A133" t="s">
        <v>177</v>
      </c>
      <c r="B133" t="s">
        <v>178</v>
      </c>
      <c r="C133" t="s">
        <v>179</v>
      </c>
      <c r="D133">
        <v>2</v>
      </c>
      <c r="E133" t="s">
        <v>181</v>
      </c>
      <c r="F133" s="3" t="str">
        <f t="shared" si="2"/>
        <v>https://www.visitwestlothian.co.uk/things-to-do/ancestry/bennie-museum/</v>
      </c>
    </row>
    <row r="134" spans="1:9">
      <c r="A134" t="s">
        <v>177</v>
      </c>
      <c r="B134" t="s">
        <v>178</v>
      </c>
      <c r="C134" t="s">
        <v>179</v>
      </c>
      <c r="D134">
        <v>3</v>
      </c>
      <c r="E134" t="s">
        <v>182</v>
      </c>
      <c r="F134" s="3" t="str">
        <f t="shared" si="2"/>
        <v>https://www.undiscoveredscotland.co.uk/bathgate/benniemuseum/index.html</v>
      </c>
    </row>
    <row r="135" spans="1:9">
      <c r="A135" t="s">
        <v>177</v>
      </c>
      <c r="B135" t="s">
        <v>178</v>
      </c>
      <c r="C135" t="s">
        <v>179</v>
      </c>
      <c r="D135">
        <v>4</v>
      </c>
      <c r="E135" t="s">
        <v>183</v>
      </c>
      <c r="F135" s="3" t="str">
        <f t="shared" si="2"/>
        <v>https://www.sobt.co.uk/2019/05/bennie-museum.html</v>
      </c>
    </row>
    <row r="136" spans="1:9">
      <c r="A136" t="s">
        <v>177</v>
      </c>
      <c r="B136" t="s">
        <v>178</v>
      </c>
      <c r="C136" t="s">
        <v>179</v>
      </c>
      <c r="D136">
        <v>5</v>
      </c>
      <c r="E136" t="s">
        <v>184</v>
      </c>
      <c r="F136" s="3" t="str">
        <f t="shared" si="2"/>
        <v>https://www.scottish-places.info/features/featurefirst1023.html</v>
      </c>
    </row>
    <row r="137" spans="1:9">
      <c r="A137" t="s">
        <v>177</v>
      </c>
      <c r="B137" t="s">
        <v>178</v>
      </c>
      <c r="C137" t="s">
        <v>179</v>
      </c>
      <c r="D137">
        <v>6</v>
      </c>
      <c r="E137" t="s">
        <v>185</v>
      </c>
      <c r="F137" s="3" t="str">
        <f t="shared" si="2"/>
        <v>https://www.privatehousestays.com/l/Attractions/Bennie-Museum</v>
      </c>
    </row>
    <row r="138" spans="1:9">
      <c r="A138" t="s">
        <v>177</v>
      </c>
      <c r="B138" t="s">
        <v>178</v>
      </c>
      <c r="C138" t="s">
        <v>179</v>
      </c>
      <c r="D138">
        <v>7</v>
      </c>
      <c r="E138" t="s">
        <v>186</v>
      </c>
      <c r="F138" s="3" t="str">
        <f t="shared" si="2"/>
        <v>https://www.benniemuseum.org.uk/contentw/</v>
      </c>
      <c r="G138" s="4" t="s">
        <v>12</v>
      </c>
    </row>
    <row r="139" spans="1:9">
      <c r="A139" t="s">
        <v>177</v>
      </c>
      <c r="B139" t="s">
        <v>178</v>
      </c>
      <c r="C139" t="s">
        <v>179</v>
      </c>
      <c r="D139">
        <v>8</v>
      </c>
      <c r="E139" t="s">
        <v>187</v>
      </c>
      <c r="F139" s="3" t="str">
        <f t="shared" si="2"/>
        <v>https://www.scotland.com/blog/bathgate-s-history-at-the-bennie-museum/</v>
      </c>
    </row>
    <row r="140" spans="1:9">
      <c r="A140" t="s">
        <v>177</v>
      </c>
      <c r="B140" t="s">
        <v>178</v>
      </c>
      <c r="C140" t="s">
        <v>179</v>
      </c>
      <c r="D140">
        <v>9</v>
      </c>
      <c r="E140" t="s">
        <v>188</v>
      </c>
      <c r="F140" s="3" t="str">
        <f t="shared" si="2"/>
        <v>https://www.culture24.org.uk/sc000072</v>
      </c>
    </row>
    <row r="141" spans="1:9">
      <c r="A141" t="s">
        <v>177</v>
      </c>
      <c r="B141" t="s">
        <v>178</v>
      </c>
      <c r="C141" t="s">
        <v>179</v>
      </c>
      <c r="D141">
        <v>10</v>
      </c>
      <c r="E141" t="s">
        <v>189</v>
      </c>
      <c r="F141" s="3" t="str">
        <f t="shared" si="2"/>
        <v>https://whichmuseum.com/scotland/bathgate/bennie-museum</v>
      </c>
    </row>
    <row r="142" spans="1:9">
      <c r="A142" t="s">
        <v>190</v>
      </c>
      <c r="B142" t="s">
        <v>191</v>
      </c>
      <c r="C142" t="s">
        <v>192</v>
      </c>
      <c r="D142">
        <v>1</v>
      </c>
      <c r="E142" t="s">
        <v>193</v>
      </c>
      <c r="F142" s="3" t="str">
        <f t="shared" si="2"/>
        <v>https://www.visit-nottinghamshire.co.uk/things-to-do/bilsthorpe-heritage-museum-p627401</v>
      </c>
      <c r="I142" t="b">
        <v>1</v>
      </c>
    </row>
    <row r="143" spans="1:9">
      <c r="A143" t="s">
        <v>190</v>
      </c>
      <c r="B143" t="s">
        <v>191</v>
      </c>
      <c r="C143" t="s">
        <v>192</v>
      </c>
      <c r="D143">
        <v>2</v>
      </c>
      <c r="E143" t="s">
        <v>194</v>
      </c>
      <c r="F143" s="3" t="str">
        <f t="shared" si="2"/>
        <v>https://uktravelandtourism.com/attractions/england/nottinghamshire/bilsthorpe-heritage-museum-id494</v>
      </c>
      <c r="I143" t="b">
        <v>1</v>
      </c>
    </row>
    <row r="144" spans="1:9">
      <c r="A144" t="s">
        <v>190</v>
      </c>
      <c r="B144" t="s">
        <v>191</v>
      </c>
      <c r="C144" t="s">
        <v>192</v>
      </c>
      <c r="D144">
        <v>3</v>
      </c>
      <c r="E144" t="s">
        <v>195</v>
      </c>
      <c r="F144" s="3" t="str">
        <f t="shared" si="2"/>
        <v>https://www.steamheritage.co.uk/museums-and-attractions/entry/bilsthorpe-heritage-museum</v>
      </c>
      <c r="I144" t="b">
        <v>1</v>
      </c>
    </row>
    <row r="145" spans="1:9">
      <c r="A145" t="s">
        <v>190</v>
      </c>
      <c r="B145" t="s">
        <v>191</v>
      </c>
      <c r="C145" t="s">
        <v>192</v>
      </c>
      <c r="D145">
        <v>4</v>
      </c>
      <c r="E145" t="s">
        <v>196</v>
      </c>
      <c r="F145" s="3" t="str">
        <f t="shared" si="2"/>
        <v>http://www.miningheritage.co.uk/bilsthorpe-heritage-museum-winter-hours-2017-18/</v>
      </c>
      <c r="I145" t="b">
        <v>1</v>
      </c>
    </row>
    <row r="146" spans="1:9">
      <c r="A146" t="s">
        <v>190</v>
      </c>
      <c r="B146" t="s">
        <v>191</v>
      </c>
      <c r="C146" t="s">
        <v>192</v>
      </c>
      <c r="D146">
        <v>5</v>
      </c>
      <c r="E146" t="s">
        <v>197</v>
      </c>
      <c r="F146" s="3" t="str">
        <f t="shared" si="2"/>
        <v>https://visitsherwoodforest.co.uk/p/bilsthorpe-heritage-museum/</v>
      </c>
      <c r="I146" t="b">
        <v>1</v>
      </c>
    </row>
    <row r="147" spans="1:9">
      <c r="A147" t="s">
        <v>190</v>
      </c>
      <c r="B147" t="s">
        <v>191</v>
      </c>
      <c r="C147" t="s">
        <v>192</v>
      </c>
      <c r="D147">
        <v>6</v>
      </c>
      <c r="E147" t="s">
        <v>198</v>
      </c>
      <c r="F147" s="3" t="str">
        <f t="shared" si="2"/>
        <v>https://www.inspirock.com/united-kingdom/bilsthorpe/bilsthorpe-heritage-museum-a4266076419</v>
      </c>
      <c r="I147" t="b">
        <v>1</v>
      </c>
    </row>
    <row r="148" spans="1:9">
      <c r="A148" t="s">
        <v>190</v>
      </c>
      <c r="B148" t="s">
        <v>191</v>
      </c>
      <c r="C148" t="s">
        <v>192</v>
      </c>
      <c r="D148">
        <v>7</v>
      </c>
      <c r="E148" t="s">
        <v>199</v>
      </c>
      <c r="F148" s="3" t="str">
        <f t="shared" si="2"/>
        <v>https://www.nottsheritage.co.uk/directory_listing/bilsthorpe-heritage-society/</v>
      </c>
      <c r="I148" t="b">
        <v>1</v>
      </c>
    </row>
    <row r="149" spans="1:9">
      <c r="A149" t="s">
        <v>190</v>
      </c>
      <c r="B149" t="s">
        <v>191</v>
      </c>
      <c r="C149" t="s">
        <v>192</v>
      </c>
      <c r="D149">
        <v>8</v>
      </c>
      <c r="E149" t="s">
        <v>200</v>
      </c>
      <c r="F149" s="3" t="str">
        <f t="shared" si="2"/>
        <v>http://www.healeyhero.co.uk/rescue/individual/Bob_Bradley/Bilsthorpe-Museum.html</v>
      </c>
      <c r="I149" t="b">
        <v>1</v>
      </c>
    </row>
    <row r="150" spans="1:9">
      <c r="A150" t="s">
        <v>190</v>
      </c>
      <c r="B150" t="s">
        <v>191</v>
      </c>
      <c r="C150" t="s">
        <v>192</v>
      </c>
      <c r="D150">
        <v>9</v>
      </c>
      <c r="E150" t="s">
        <v>201</v>
      </c>
      <c r="F150" s="3" t="str">
        <f t="shared" si="2"/>
        <v>https://www.foodyas.com/GB/Bilsthorpe/995974823754708/Bilsthorpe-Heritage-Museum</v>
      </c>
      <c r="I150" t="b">
        <v>1</v>
      </c>
    </row>
    <row r="151" spans="1:9">
      <c r="A151" t="s">
        <v>190</v>
      </c>
      <c r="B151" t="s">
        <v>191</v>
      </c>
      <c r="C151" t="s">
        <v>192</v>
      </c>
      <c r="D151">
        <v>10</v>
      </c>
      <c r="E151" t="s">
        <v>202</v>
      </c>
      <c r="F151" s="3" t="str">
        <f t="shared" si="2"/>
        <v>https://thingstodoonarainyday.co.uk/bilsthorpe-heritage-museum/</v>
      </c>
      <c r="I151" t="b">
        <v>1</v>
      </c>
    </row>
    <row r="152" spans="1:9">
      <c r="A152" t="s">
        <v>203</v>
      </c>
      <c r="B152" t="s">
        <v>204</v>
      </c>
      <c r="C152" t="s">
        <v>205</v>
      </c>
      <c r="D152">
        <v>1</v>
      </c>
      <c r="E152" t="s">
        <v>206</v>
      </c>
      <c r="F152" s="3" t="str">
        <f t="shared" si="2"/>
        <v>https://www.visitherefordshire.co.uk/thedms.aspx?dms=3&amp;venue=1402005</v>
      </c>
    </row>
    <row r="153" spans="1:9">
      <c r="A153" t="s">
        <v>203</v>
      </c>
      <c r="B153" t="s">
        <v>204</v>
      </c>
      <c r="C153" t="s">
        <v>205</v>
      </c>
      <c r="D153">
        <v>2</v>
      </c>
      <c r="E153" t="s">
        <v>207</v>
      </c>
      <c r="F153" s="3" t="str">
        <f t="shared" si="2"/>
        <v>https://www.herefordshire.gov.uk/history-lives/hereford-museums-art-gallery</v>
      </c>
      <c r="G153" s="4" t="s">
        <v>12</v>
      </c>
    </row>
    <row r="154" spans="1:9">
      <c r="A154" t="s">
        <v>203</v>
      </c>
      <c r="B154" t="s">
        <v>204</v>
      </c>
      <c r="C154" t="s">
        <v>205</v>
      </c>
      <c r="D154">
        <v>3</v>
      </c>
      <c r="E154" t="s">
        <v>208</v>
      </c>
      <c r="F154" s="3" t="str">
        <f t="shared" si="2"/>
        <v>https://www.eatsleepliveherefordshire.co.uk/item/black-white-house-museum/</v>
      </c>
    </row>
    <row r="155" spans="1:9">
      <c r="A155" t="s">
        <v>203</v>
      </c>
      <c r="B155" t="s">
        <v>204</v>
      </c>
      <c r="C155" t="s">
        <v>205</v>
      </c>
      <c r="D155">
        <v>4</v>
      </c>
      <c r="E155" t="s">
        <v>209</v>
      </c>
      <c r="F155" s="3" t="str">
        <f t="shared" si="2"/>
        <v>https://guide2.co.uk/herefordshire/listings/black-and-white-house-museum/</v>
      </c>
    </row>
    <row r="156" spans="1:9">
      <c r="A156" t="s">
        <v>203</v>
      </c>
      <c r="B156" t="s">
        <v>204</v>
      </c>
      <c r="C156" t="s">
        <v>205</v>
      </c>
      <c r="D156">
        <v>5</v>
      </c>
      <c r="E156" t="s">
        <v>210</v>
      </c>
      <c r="F156" s="3" t="str">
        <f t="shared" si="2"/>
        <v>https://herefordshiremuseumsupport.org.uk/our-herefordshire-museums/black-white-house/</v>
      </c>
    </row>
    <row r="157" spans="1:9">
      <c r="A157" t="s">
        <v>203</v>
      </c>
      <c r="B157" t="s">
        <v>204</v>
      </c>
      <c r="C157" t="s">
        <v>205</v>
      </c>
      <c r="D157">
        <v>6</v>
      </c>
      <c r="E157" t="s">
        <v>211</v>
      </c>
      <c r="F157" s="3" t="str">
        <f t="shared" si="2"/>
        <v>https://www.britainexpress.com/attractions.htm?attraction=3853</v>
      </c>
    </row>
    <row r="158" spans="1:9">
      <c r="A158" t="s">
        <v>203</v>
      </c>
      <c r="B158" t="s">
        <v>204</v>
      </c>
      <c r="C158" t="s">
        <v>205</v>
      </c>
      <c r="D158">
        <v>7</v>
      </c>
      <c r="E158" t="s">
        <v>212</v>
      </c>
      <c r="F158" s="3" t="str">
        <f t="shared" si="2"/>
        <v>http://letsgowiththechildren.co.uk/places-to-go/the-old-house-hereford/</v>
      </c>
    </row>
    <row r="159" spans="1:9">
      <c r="A159" t="s">
        <v>203</v>
      </c>
      <c r="B159" t="s">
        <v>204</v>
      </c>
      <c r="C159" t="s">
        <v>205</v>
      </c>
      <c r="D159">
        <v>8</v>
      </c>
      <c r="E159" t="s">
        <v>213</v>
      </c>
      <c r="F159" s="3" t="str">
        <f t="shared" si="2"/>
        <v>https://www.whatsoninhereford.com/the-black-and-white-house-museum/</v>
      </c>
    </row>
    <row r="160" spans="1:9">
      <c r="A160" t="s">
        <v>203</v>
      </c>
      <c r="B160" t="s">
        <v>204</v>
      </c>
      <c r="C160" t="s">
        <v>205</v>
      </c>
      <c r="D160">
        <v>9</v>
      </c>
      <c r="E160" t="s">
        <v>214</v>
      </c>
      <c r="F160" s="3" t="str">
        <f t="shared" si="2"/>
        <v>https://www.campingandcaravanningclub.co.uk/outandabout/publicplace7067/</v>
      </c>
    </row>
    <row r="161" spans="1:9">
      <c r="A161" t="s">
        <v>203</v>
      </c>
      <c r="B161" t="s">
        <v>204</v>
      </c>
      <c r="C161" t="s">
        <v>205</v>
      </c>
      <c r="D161">
        <v>10</v>
      </c>
      <c r="E161" t="s">
        <v>215</v>
      </c>
      <c r="F161" s="3" t="str">
        <f t="shared" si="2"/>
        <v>https://www.list.co.uk/place/20009656-the-black-and-white-house-museum-hereford/</v>
      </c>
    </row>
    <row r="162" spans="1:9">
      <c r="A162" t="s">
        <v>216</v>
      </c>
      <c r="B162" t="s">
        <v>217</v>
      </c>
      <c r="C162" t="s">
        <v>218</v>
      </c>
      <c r="D162">
        <v>1</v>
      </c>
      <c r="E162" t="s">
        <v>219</v>
      </c>
      <c r="F162" s="3" t="str">
        <f t="shared" si="2"/>
        <v>https://www.visitblaenavon.co.uk/en/VisitBlaenavon/ThingsToDo/Blaenavon-Community-Museum.aspx</v>
      </c>
      <c r="I162" t="b">
        <v>1</v>
      </c>
    </row>
    <row r="163" spans="1:9">
      <c r="A163" t="s">
        <v>216</v>
      </c>
      <c r="B163" t="s">
        <v>217</v>
      </c>
      <c r="C163" t="s">
        <v>218</v>
      </c>
      <c r="D163">
        <v>2</v>
      </c>
      <c r="E163" t="s">
        <v>220</v>
      </c>
      <c r="F163" s="3" t="str">
        <f t="shared" si="2"/>
        <v>https://blaenavon.wordpress.com/blaenavon-museum/</v>
      </c>
      <c r="I163" t="b">
        <v>1</v>
      </c>
    </row>
    <row r="164" spans="1:9">
      <c r="A164" t="s">
        <v>216</v>
      </c>
      <c r="B164" t="s">
        <v>217</v>
      </c>
      <c r="C164" t="s">
        <v>218</v>
      </c>
      <c r="D164">
        <v>3</v>
      </c>
      <c r="E164" t="s">
        <v>221</v>
      </c>
      <c r="F164" s="3" t="str">
        <f t="shared" si="2"/>
        <v>https://blaenavonmuseum.wixsite.com/website</v>
      </c>
      <c r="I164" t="b">
        <v>1</v>
      </c>
    </row>
    <row r="165" spans="1:9">
      <c r="A165" t="s">
        <v>216</v>
      </c>
      <c r="B165" t="s">
        <v>217</v>
      </c>
      <c r="C165" t="s">
        <v>218</v>
      </c>
      <c r="D165">
        <v>4</v>
      </c>
      <c r="E165" t="s">
        <v>222</v>
      </c>
      <c r="F165" s="3" t="str">
        <f t="shared" si="2"/>
        <v>https://blaenavon.cylex-uk.co.uk/company/blaenavon-community-museum-27066637.html</v>
      </c>
      <c r="I165" t="b">
        <v>1</v>
      </c>
    </row>
    <row r="166" spans="1:9">
      <c r="A166" t="s">
        <v>216</v>
      </c>
      <c r="B166" t="s">
        <v>217</v>
      </c>
      <c r="C166" t="s">
        <v>218</v>
      </c>
      <c r="D166">
        <v>5</v>
      </c>
      <c r="E166" t="s">
        <v>223</v>
      </c>
      <c r="F166" s="3" t="str">
        <f t="shared" si="2"/>
        <v>https://www.blaenavontowncouncil.co.uk/blaenavon-community-museum</v>
      </c>
      <c r="I166" t="b">
        <v>1</v>
      </c>
    </row>
    <row r="167" spans="1:9">
      <c r="A167" t="s">
        <v>216</v>
      </c>
      <c r="B167" t="s">
        <v>217</v>
      </c>
      <c r="C167" t="s">
        <v>218</v>
      </c>
      <c r="D167">
        <v>6</v>
      </c>
      <c r="E167" t="s">
        <v>224</v>
      </c>
      <c r="F167" s="3" t="str">
        <f t="shared" si="2"/>
        <v>https://www.erih.net/i-want-to-go-there/site/blaenavon-community-museum</v>
      </c>
      <c r="I167" t="b">
        <v>1</v>
      </c>
    </row>
    <row r="168" spans="1:9">
      <c r="A168" t="s">
        <v>216</v>
      </c>
      <c r="B168" t="s">
        <v>217</v>
      </c>
      <c r="C168" t="s">
        <v>218</v>
      </c>
      <c r="D168">
        <v>7</v>
      </c>
      <c r="E168" t="s">
        <v>225</v>
      </c>
      <c r="F168" s="3" t="str">
        <f t="shared" si="2"/>
        <v>https://www.inspirock.com/united-kingdom/blaenavon/blaenavon-community-museum-a373945037</v>
      </c>
      <c r="I168" t="b">
        <v>1</v>
      </c>
    </row>
    <row r="169" spans="1:9">
      <c r="A169" t="s">
        <v>216</v>
      </c>
      <c r="B169" t="s">
        <v>217</v>
      </c>
      <c r="C169" t="s">
        <v>218</v>
      </c>
      <c r="D169">
        <v>8</v>
      </c>
      <c r="E169" t="s">
        <v>226</v>
      </c>
      <c r="F169" s="3" t="str">
        <f t="shared" si="2"/>
        <v>https://artuk.org/visit/venues/blaenavon-community-heritage-and-cordell-museum-6357</v>
      </c>
      <c r="I169" t="b">
        <v>1</v>
      </c>
    </row>
    <row r="170" spans="1:9">
      <c r="A170" t="s">
        <v>216</v>
      </c>
      <c r="B170" t="s">
        <v>217</v>
      </c>
      <c r="C170" t="s">
        <v>218</v>
      </c>
      <c r="D170">
        <v>9</v>
      </c>
      <c r="E170" t="s">
        <v>227</v>
      </c>
      <c r="F170" s="3" t="str">
        <f t="shared" si="2"/>
        <v>https://blaenavonworkmenshall.uk/museum</v>
      </c>
      <c r="I170" t="b">
        <v>1</v>
      </c>
    </row>
    <row r="171" spans="1:9">
      <c r="A171" t="s">
        <v>216</v>
      </c>
      <c r="B171" t="s">
        <v>217</v>
      </c>
      <c r="C171" t="s">
        <v>218</v>
      </c>
      <c r="D171">
        <v>10</v>
      </c>
      <c r="E171" t="s">
        <v>228</v>
      </c>
      <c r="F171" s="3" t="str">
        <f t="shared" si="2"/>
        <v>https://museums.wales/museums/blaenavon-community-heritage-and-cordell-museum/</v>
      </c>
      <c r="I171" t="b">
        <v>1</v>
      </c>
    </row>
    <row r="172" spans="1:9">
      <c r="A172" t="s">
        <v>229</v>
      </c>
      <c r="B172" t="s">
        <v>230</v>
      </c>
      <c r="C172" t="s">
        <v>231</v>
      </c>
      <c r="D172">
        <v>1</v>
      </c>
      <c r="E172" t="s">
        <v>232</v>
      </c>
      <c r="F172" s="3" t="str">
        <f t="shared" si="2"/>
        <v>https://www.visit-swale.co.uk/attractions/blue-town-heritage-centre-1883/</v>
      </c>
    </row>
    <row r="173" spans="1:9">
      <c r="A173" t="s">
        <v>229</v>
      </c>
      <c r="B173" t="s">
        <v>230</v>
      </c>
      <c r="C173" t="s">
        <v>231</v>
      </c>
      <c r="D173">
        <v>2</v>
      </c>
      <c r="E173" t="s">
        <v>233</v>
      </c>
      <c r="F173" s="3" t="str">
        <f t="shared" si="2"/>
        <v>https://www.thecriterionbluetown.co.uk/</v>
      </c>
      <c r="G173" s="4" t="s">
        <v>12</v>
      </c>
    </row>
    <row r="174" spans="1:9">
      <c r="A174" t="s">
        <v>229</v>
      </c>
      <c r="B174" t="s">
        <v>230</v>
      </c>
      <c r="C174" t="s">
        <v>231</v>
      </c>
      <c r="D174">
        <v>3</v>
      </c>
      <c r="E174" t="s">
        <v>234</v>
      </c>
      <c r="F174" s="3" t="str">
        <f t="shared" si="2"/>
        <v>https://www.historicswale.org.uk/blue-town-heritage-centre</v>
      </c>
    </row>
    <row r="175" spans="1:9">
      <c r="A175" t="s">
        <v>229</v>
      </c>
      <c r="B175" t="s">
        <v>230</v>
      </c>
      <c r="C175" t="s">
        <v>231</v>
      </c>
      <c r="D175">
        <v>4</v>
      </c>
      <c r="E175" t="s">
        <v>235</v>
      </c>
      <c r="F175" s="3" t="str">
        <f t="shared" si="2"/>
        <v>https://local.kent.gov.uk/kb5/kent/directory/service.page?id=1ARyQSXpCLo</v>
      </c>
    </row>
    <row r="176" spans="1:9">
      <c r="A176" t="s">
        <v>229</v>
      </c>
      <c r="B176" t="s">
        <v>230</v>
      </c>
      <c r="C176" t="s">
        <v>231</v>
      </c>
      <c r="D176">
        <v>5</v>
      </c>
      <c r="E176" t="s">
        <v>236</v>
      </c>
      <c r="F176" s="3" t="str">
        <f t="shared" si="2"/>
        <v>https://wheelsoftime.uk/blue-town-heritage-centre/</v>
      </c>
    </row>
    <row r="177" spans="1:9">
      <c r="A177" t="s">
        <v>229</v>
      </c>
      <c r="B177" t="s">
        <v>230</v>
      </c>
      <c r="C177" t="s">
        <v>231</v>
      </c>
      <c r="D177">
        <v>6</v>
      </c>
      <c r="E177" t="s">
        <v>237</v>
      </c>
      <c r="F177" s="3" t="str">
        <f t="shared" si="2"/>
        <v>http://blogs.bbk.ac.uk/mapping-museums/2019/02/21/criterion-blue-town/</v>
      </c>
    </row>
    <row r="178" spans="1:9">
      <c r="A178" t="s">
        <v>229</v>
      </c>
      <c r="B178" t="s">
        <v>230</v>
      </c>
      <c r="C178" t="s">
        <v>231</v>
      </c>
      <c r="D178">
        <v>7</v>
      </c>
      <c r="E178" t="s">
        <v>238</v>
      </c>
      <c r="F178" s="3" t="str">
        <f t="shared" si="2"/>
        <v>https://www.groupleisureandtravel.com/features/unusual-visits-why-the-isle-of-sheppey-is-an-ideal-day-out-for-groups/8930.article</v>
      </c>
    </row>
    <row r="179" spans="1:9">
      <c r="A179" t="s">
        <v>229</v>
      </c>
      <c r="B179" t="s">
        <v>230</v>
      </c>
      <c r="C179" t="s">
        <v>231</v>
      </c>
      <c r="D179">
        <v>8</v>
      </c>
      <c r="E179" t="s">
        <v>239</v>
      </c>
      <c r="F179" s="3" t="str">
        <f t="shared" si="2"/>
        <v>https://www.laterooms.com/en/k17449611_blue-town-heritage-centre-hotels.aspx</v>
      </c>
    </row>
    <row r="180" spans="1:9">
      <c r="A180" t="s">
        <v>229</v>
      </c>
      <c r="B180" t="s">
        <v>230</v>
      </c>
      <c r="C180" t="s">
        <v>231</v>
      </c>
      <c r="D180">
        <v>9</v>
      </c>
      <c r="E180" t="s">
        <v>240</v>
      </c>
      <c r="F180" s="3" t="str">
        <f t="shared" si="2"/>
        <v>https://www.hallshire.com/halls/view/1164/blue-town-heritage-centre</v>
      </c>
    </row>
    <row r="181" spans="1:9">
      <c r="A181" t="s">
        <v>229</v>
      </c>
      <c r="B181" t="s">
        <v>230</v>
      </c>
      <c r="C181" t="s">
        <v>231</v>
      </c>
      <c r="D181">
        <v>10</v>
      </c>
      <c r="E181" t="s">
        <v>241</v>
      </c>
      <c r="F181" s="3" t="str">
        <f t="shared" si="2"/>
        <v>https://thenet.uk.net/charities-and-voluntary-groups/blue-town-heritage-centre/</v>
      </c>
    </row>
    <row r="182" spans="1:9">
      <c r="A182" t="s">
        <v>242</v>
      </c>
      <c r="B182" t="s">
        <v>243</v>
      </c>
      <c r="C182" t="s">
        <v>244</v>
      </c>
      <c r="D182">
        <v>1</v>
      </c>
      <c r="E182" t="s">
        <v>245</v>
      </c>
      <c r="F182" s="3" t="str">
        <f t="shared" si="2"/>
        <v>https://www.visitardsandnorthdown.com/things-to-do/boys-brigade-heritage-museum</v>
      </c>
    </row>
    <row r="183" spans="1:9">
      <c r="A183" t="s">
        <v>242</v>
      </c>
      <c r="B183" t="s">
        <v>243</v>
      </c>
      <c r="C183" t="s">
        <v>244</v>
      </c>
      <c r="D183">
        <v>2</v>
      </c>
      <c r="E183" t="s">
        <v>246</v>
      </c>
      <c r="F183" s="3" t="str">
        <f t="shared" si="2"/>
        <v>https://belfastbb.org.uk/bb-heritage-centre/</v>
      </c>
    </row>
    <row r="184" spans="1:9">
      <c r="A184" t="s">
        <v>242</v>
      </c>
      <c r="B184" t="s">
        <v>243</v>
      </c>
      <c r="C184" t="s">
        <v>244</v>
      </c>
      <c r="D184">
        <v>3</v>
      </c>
      <c r="E184" t="s">
        <v>247</v>
      </c>
      <c r="F184" s="3" t="str">
        <f t="shared" si="2"/>
        <v>https://ganaway.co.uk/heritage-centre/</v>
      </c>
      <c r="G184" s="4" t="s">
        <v>12</v>
      </c>
    </row>
    <row r="185" spans="1:9">
      <c r="A185" t="s">
        <v>242</v>
      </c>
      <c r="B185" t="s">
        <v>243</v>
      </c>
      <c r="C185" t="s">
        <v>244</v>
      </c>
      <c r="D185">
        <v>4</v>
      </c>
      <c r="E185" t="s">
        <v>248</v>
      </c>
      <c r="F185" s="3" t="str">
        <f t="shared" si="2"/>
        <v>https://heritagesociety.boys-brigade.org.uk/</v>
      </c>
    </row>
    <row r="186" spans="1:9">
      <c r="A186" t="s">
        <v>242</v>
      </c>
      <c r="B186" t="s">
        <v>243</v>
      </c>
      <c r="C186" t="s">
        <v>244</v>
      </c>
      <c r="D186">
        <v>5</v>
      </c>
      <c r="E186" t="s">
        <v>249</v>
      </c>
      <c r="F186" s="3" t="str">
        <f t="shared" si="2"/>
        <v>https://www.ireland.com/destinations/northern-ireland/county-down/newtownards/all/2-74137/</v>
      </c>
    </row>
    <row r="187" spans="1:9">
      <c r="A187" t="s">
        <v>242</v>
      </c>
      <c r="B187" t="s">
        <v>243</v>
      </c>
      <c r="C187" t="s">
        <v>244</v>
      </c>
      <c r="D187">
        <v>6</v>
      </c>
      <c r="E187" t="s">
        <v>250</v>
      </c>
      <c r="F187" s="3" t="str">
        <f t="shared" si="2"/>
        <v>https://museumsnorthumberland.org.uk/our-collections/object-in-focus-home/object-in-focus-no-34-boys-brigade-doll/</v>
      </c>
    </row>
    <row r="188" spans="1:9">
      <c r="A188" t="s">
        <v>242</v>
      </c>
      <c r="B188" t="s">
        <v>243</v>
      </c>
      <c r="C188" t="s">
        <v>244</v>
      </c>
      <c r="D188">
        <v>7</v>
      </c>
      <c r="E188" t="s">
        <v>251</v>
      </c>
      <c r="F188" s="3" t="str">
        <f t="shared" si="2"/>
        <v>http://bbni.org.uk/ni/B.%20BBNI_Heritage_Book_23.5.16.pdf</v>
      </c>
    </row>
    <row r="189" spans="1:9">
      <c r="A189" t="s">
        <v>242</v>
      </c>
      <c r="B189" t="s">
        <v>243</v>
      </c>
      <c r="C189" t="s">
        <v>244</v>
      </c>
      <c r="D189">
        <v>8</v>
      </c>
      <c r="E189" t="s">
        <v>252</v>
      </c>
      <c r="F189" s="3" t="str">
        <f t="shared" si="2"/>
        <v>https://www.wesleysheritage.org.uk/event/boys-brigade-girls-association-65/</v>
      </c>
    </row>
    <row r="190" spans="1:9">
      <c r="A190" t="s">
        <v>242</v>
      </c>
      <c r="B190" t="s">
        <v>243</v>
      </c>
      <c r="C190" t="s">
        <v>244</v>
      </c>
      <c r="D190">
        <v>9</v>
      </c>
      <c r="E190" t="s">
        <v>253</v>
      </c>
      <c r="F190" s="3" t="str">
        <f t="shared" si="2"/>
        <v>https://www.bbeab.org/museum/index.html</v>
      </c>
    </row>
    <row r="191" spans="1:9">
      <c r="A191" t="s">
        <v>242</v>
      </c>
      <c r="B191" t="s">
        <v>243</v>
      </c>
      <c r="C191" t="s">
        <v>244</v>
      </c>
      <c r="D191">
        <v>10</v>
      </c>
      <c r="E191" t="s">
        <v>254</v>
      </c>
      <c r="F191" s="3" t="str">
        <f t="shared" si="2"/>
        <v>http://www.caithness.org/community/museums/boysbrigade/</v>
      </c>
    </row>
    <row r="192" spans="1:9">
      <c r="A192" t="s">
        <v>255</v>
      </c>
      <c r="B192" t="s">
        <v>256</v>
      </c>
      <c r="C192" t="s">
        <v>257</v>
      </c>
      <c r="D192">
        <v>1</v>
      </c>
      <c r="E192" t="s">
        <v>258</v>
      </c>
      <c r="F192" s="3" t="str">
        <f t="shared" si="2"/>
        <v>https://www.visitmaidstone.com/things-to-do/bredgar-and-wormshill-light-railway-p7731</v>
      </c>
      <c r="I192" t="b">
        <v>1</v>
      </c>
    </row>
    <row r="193" spans="1:9">
      <c r="A193" t="s">
        <v>255</v>
      </c>
      <c r="B193" t="s">
        <v>256</v>
      </c>
      <c r="C193" t="s">
        <v>257</v>
      </c>
      <c r="D193">
        <v>2</v>
      </c>
      <c r="E193" t="s">
        <v>259</v>
      </c>
      <c r="F193" s="3" t="str">
        <f t="shared" si="2"/>
        <v>https://www.visit-swale.co.uk/attractions/bredgar-and-wormshill-light-railway-bwlr-1897/</v>
      </c>
      <c r="I193" t="b">
        <v>1</v>
      </c>
    </row>
    <row r="194" spans="1:9">
      <c r="A194" t="s">
        <v>255</v>
      </c>
      <c r="B194" t="s">
        <v>256</v>
      </c>
      <c r="C194" t="s">
        <v>257</v>
      </c>
      <c r="D194">
        <v>3</v>
      </c>
      <c r="E194" t="s">
        <v>260</v>
      </c>
      <c r="F194" s="3" t="str">
        <f t="shared" si="2"/>
        <v>https://www.iknow-uk.com/articles/bredgar-wormshill-light-railway</v>
      </c>
      <c r="I194" t="b">
        <v>1</v>
      </c>
    </row>
    <row r="195" spans="1:9">
      <c r="A195" t="s">
        <v>255</v>
      </c>
      <c r="B195" t="s">
        <v>256</v>
      </c>
      <c r="C195" t="s">
        <v>257</v>
      </c>
      <c r="D195">
        <v>4</v>
      </c>
      <c r="E195" t="s">
        <v>261</v>
      </c>
      <c r="F195" s="3" t="str">
        <f t="shared" ref="F195:F258" si="3">HYPERLINK(E195)</f>
        <v>https://www.visitkent.co.uk/attractions/bredgar-and-wormshill-light-railway-bwlr-1897/</v>
      </c>
      <c r="I195" t="b">
        <v>1</v>
      </c>
    </row>
    <row r="196" spans="1:9">
      <c r="A196" t="s">
        <v>255</v>
      </c>
      <c r="B196" t="s">
        <v>256</v>
      </c>
      <c r="C196" t="s">
        <v>257</v>
      </c>
      <c r="D196">
        <v>5</v>
      </c>
      <c r="E196" t="s">
        <v>262</v>
      </c>
      <c r="F196" s="3" t="str">
        <f t="shared" si="3"/>
        <v>http://www.heritage-railways.com/bwlr.php</v>
      </c>
      <c r="I196" t="b">
        <v>1</v>
      </c>
    </row>
    <row r="197" spans="1:9">
      <c r="A197" t="s">
        <v>255</v>
      </c>
      <c r="B197" t="s">
        <v>256</v>
      </c>
      <c r="C197" t="s">
        <v>257</v>
      </c>
      <c r="D197">
        <v>6</v>
      </c>
      <c r="E197" t="s">
        <v>263</v>
      </c>
      <c r="F197" s="3" t="str">
        <f t="shared" si="3"/>
        <v>https://www.therailwayhub.co.uk/11498/from-the-archive-bredgars-little-gem/</v>
      </c>
      <c r="I197" t="b">
        <v>1</v>
      </c>
    </row>
    <row r="198" spans="1:9">
      <c r="A198" t="s">
        <v>255</v>
      </c>
      <c r="B198" t="s">
        <v>256</v>
      </c>
      <c r="C198" t="s">
        <v>257</v>
      </c>
      <c r="D198">
        <v>7</v>
      </c>
      <c r="E198" t="s">
        <v>264</v>
      </c>
      <c r="F198" s="3" t="str">
        <f t="shared" si="3"/>
        <v>https://mymaxcard.co.uk/bredgar-and-wormshill-light-railway/</v>
      </c>
      <c r="I198" t="b">
        <v>1</v>
      </c>
    </row>
    <row r="199" spans="1:9">
      <c r="A199" t="s">
        <v>255</v>
      </c>
      <c r="B199" t="s">
        <v>256</v>
      </c>
      <c r="C199" t="s">
        <v>257</v>
      </c>
      <c r="D199">
        <v>8</v>
      </c>
      <c r="E199" t="s">
        <v>265</v>
      </c>
      <c r="F199" s="3" t="str">
        <f t="shared" si="3"/>
        <v>https://www.dayoutwiththekids.co.uk/attractions/the-bredgar-wormshill-light-railway-554ce73d</v>
      </c>
      <c r="I199" t="b">
        <v>1</v>
      </c>
    </row>
    <row r="200" spans="1:9">
      <c r="A200" t="s">
        <v>255</v>
      </c>
      <c r="B200" t="s">
        <v>256</v>
      </c>
      <c r="C200" t="s">
        <v>257</v>
      </c>
      <c r="D200">
        <v>9</v>
      </c>
      <c r="E200" t="s">
        <v>266</v>
      </c>
      <c r="F200" s="3" t="str">
        <f t="shared" si="3"/>
        <v>http://letsgowiththechildren.co.uk/places-to-go/the-bredgar-and-wormshill-light-railway/</v>
      </c>
      <c r="I200" t="b">
        <v>1</v>
      </c>
    </row>
    <row r="201" spans="1:9">
      <c r="A201" t="s">
        <v>255</v>
      </c>
      <c r="B201" t="s">
        <v>256</v>
      </c>
      <c r="C201" t="s">
        <v>257</v>
      </c>
      <c r="D201">
        <v>10</v>
      </c>
      <c r="E201" t="s">
        <v>267</v>
      </c>
      <c r="F201" s="3" t="str">
        <f t="shared" si="3"/>
        <v>https://www.britainexpress.com/attractions.htm?attraction=3925</v>
      </c>
      <c r="I201" t="b">
        <v>1</v>
      </c>
    </row>
    <row r="202" spans="1:9">
      <c r="A202" t="s">
        <v>268</v>
      </c>
      <c r="B202" t="s">
        <v>269</v>
      </c>
      <c r="C202" t="s">
        <v>270</v>
      </c>
      <c r="D202">
        <v>1</v>
      </c>
      <c r="E202" t="s">
        <v>271</v>
      </c>
      <c r="F202" s="3" t="str">
        <f t="shared" si="3"/>
        <v>http://www.visithullandeastyorkshire.com/Bridlington-Bridlington-Harbour-Heritage-Museum/details/?dms=3&amp;venue=1583659</v>
      </c>
    </row>
    <row r="203" spans="1:9">
      <c r="A203" t="s">
        <v>268</v>
      </c>
      <c r="B203" t="s">
        <v>269</v>
      </c>
      <c r="C203" t="s">
        <v>270</v>
      </c>
      <c r="D203">
        <v>2</v>
      </c>
      <c r="E203" t="s">
        <v>272</v>
      </c>
      <c r="F203" s="3" t="str">
        <f t="shared" si="3"/>
        <v>https://www.bridlington.net/bridlington-business-detail.php?Bridlington-Harbour-Heritage-Museum-236</v>
      </c>
    </row>
    <row r="204" spans="1:9">
      <c r="A204" t="s">
        <v>268</v>
      </c>
      <c r="B204" t="s">
        <v>269</v>
      </c>
      <c r="C204" t="s">
        <v>270</v>
      </c>
      <c r="D204">
        <v>3</v>
      </c>
      <c r="E204" t="s">
        <v>273</v>
      </c>
      <c r="F204" s="3" t="str">
        <f t="shared" si="3"/>
        <v>https://www.visiteastyorkshire.co.uk/things-to-do/bridlington-harbour-heritage-museum-p1294881</v>
      </c>
    </row>
    <row r="205" spans="1:9">
      <c r="A205" t="s">
        <v>268</v>
      </c>
      <c r="B205" t="s">
        <v>269</v>
      </c>
      <c r="C205" t="s">
        <v>270</v>
      </c>
      <c r="D205">
        <v>4</v>
      </c>
      <c r="E205" t="s">
        <v>274</v>
      </c>
      <c r="F205" s="3" t="str">
        <f t="shared" si="3"/>
        <v>https://artuk.org/visit/venues/bridlington-harbour-heritage-museum-3761</v>
      </c>
    </row>
    <row r="206" spans="1:9">
      <c r="A206" t="s">
        <v>268</v>
      </c>
      <c r="B206" t="s">
        <v>269</v>
      </c>
      <c r="C206" t="s">
        <v>270</v>
      </c>
      <c r="D206">
        <v>5</v>
      </c>
      <c r="E206" t="s">
        <v>275</v>
      </c>
      <c r="F206" s="3" t="str">
        <f t="shared" si="3"/>
        <v>https://artuk.org/visit/collection/bridlington-harbour-heritage-museum-109</v>
      </c>
    </row>
    <row r="207" spans="1:9">
      <c r="A207" t="s">
        <v>268</v>
      </c>
      <c r="B207" t="s">
        <v>269</v>
      </c>
      <c r="C207" t="s">
        <v>270</v>
      </c>
      <c r="D207">
        <v>6</v>
      </c>
      <c r="E207" t="s">
        <v>276</v>
      </c>
      <c r="F207" s="3" t="str">
        <f t="shared" si="3"/>
        <v>https://www.britinfo.net/T/1017340.htm</v>
      </c>
    </row>
    <row r="208" spans="1:9">
      <c r="A208" t="s">
        <v>268</v>
      </c>
      <c r="B208" t="s">
        <v>269</v>
      </c>
      <c r="C208" t="s">
        <v>270</v>
      </c>
      <c r="D208">
        <v>7</v>
      </c>
      <c r="E208" t="s">
        <v>277</v>
      </c>
      <c r="F208" s="3" t="str">
        <f t="shared" si="3"/>
        <v>http://www.bridlingtonharbour.com/bridlington-sailing-coble-preservation-society/</v>
      </c>
      <c r="G208" s="4" t="s">
        <v>12</v>
      </c>
    </row>
    <row r="209" spans="1:9">
      <c r="A209" t="s">
        <v>268</v>
      </c>
      <c r="B209" t="s">
        <v>269</v>
      </c>
      <c r="C209" t="s">
        <v>270</v>
      </c>
      <c r="D209">
        <v>8</v>
      </c>
      <c r="E209" t="s">
        <v>278</v>
      </c>
      <c r="F209" s="3" t="str">
        <f t="shared" si="3"/>
        <v>https://yorkshireholidays.com/yorkshire/tourist-attractions/bridlington-harbour-heritage-museum-and-old-aquarium-gallery-3264/</v>
      </c>
    </row>
    <row r="210" spans="1:9">
      <c r="A210" t="s">
        <v>268</v>
      </c>
      <c r="B210" t="s">
        <v>269</v>
      </c>
      <c r="C210" t="s">
        <v>270</v>
      </c>
      <c r="D210">
        <v>9</v>
      </c>
      <c r="E210" t="s">
        <v>279</v>
      </c>
      <c r="F210" s="3" t="str">
        <f t="shared" si="3"/>
        <v>http://northern-leisure.co.uk/venue.php?venueId=2519</v>
      </c>
    </row>
    <row r="211" spans="1:9">
      <c r="A211" t="s">
        <v>268</v>
      </c>
      <c r="B211" t="s">
        <v>269</v>
      </c>
      <c r="C211" t="s">
        <v>270</v>
      </c>
      <c r="D211">
        <v>10</v>
      </c>
      <c r="E211" t="s">
        <v>280</v>
      </c>
      <c r="F211" s="3" t="str">
        <f t="shared" si="3"/>
        <v>https://what2do-where2go.co.uk/bridlington/what-2-do/1627-bridlington-harbour-museum</v>
      </c>
    </row>
    <row r="212" spans="1:9">
      <c r="A212" t="s">
        <v>281</v>
      </c>
      <c r="B212" t="s">
        <v>282</v>
      </c>
      <c r="C212" t="s">
        <v>283</v>
      </c>
      <c r="D212">
        <v>1</v>
      </c>
      <c r="E212" t="s">
        <v>284</v>
      </c>
      <c r="F212" s="3" t="str">
        <f t="shared" si="3"/>
        <v>https://www.visitisleofwight.co.uk/things-to-do/brighstone-village-museum-north-street-brighstone-p1087511</v>
      </c>
    </row>
    <row r="213" spans="1:9">
      <c r="A213" t="s">
        <v>281</v>
      </c>
      <c r="B213" t="s">
        <v>282</v>
      </c>
      <c r="C213" t="s">
        <v>283</v>
      </c>
      <c r="D213">
        <v>2</v>
      </c>
      <c r="E213" t="s">
        <v>285</v>
      </c>
      <c r="F213" s="3" t="str">
        <f t="shared" si="3"/>
        <v>https://www.visitisleofwight.co.uk/things-to-do/north-street-brighstone-village-library-and-museum-p836241</v>
      </c>
    </row>
    <row r="214" spans="1:9">
      <c r="A214" t="s">
        <v>281</v>
      </c>
      <c r="B214" t="s">
        <v>282</v>
      </c>
      <c r="C214" t="s">
        <v>283</v>
      </c>
      <c r="D214">
        <v>3</v>
      </c>
      <c r="E214" t="s">
        <v>286</v>
      </c>
      <c r="F214" s="3" t="str">
        <f t="shared" si="3"/>
        <v>https://www.iow.gov.uk/Council/OtherServices/Brighstone-Community-Library/Brighstone-Village-Museum</v>
      </c>
      <c r="G214" s="4" t="s">
        <v>12</v>
      </c>
    </row>
    <row r="215" spans="1:9">
      <c r="A215" t="s">
        <v>281</v>
      </c>
      <c r="B215" t="s">
        <v>282</v>
      </c>
      <c r="C215" t="s">
        <v>283</v>
      </c>
      <c r="D215">
        <v>4</v>
      </c>
      <c r="E215" t="s">
        <v>287</v>
      </c>
      <c r="F215" s="3" t="str">
        <f t="shared" si="3"/>
        <v>https://www.dayoutwiththekids.co.uk/attractions/brighstone-village-museum-3fd37c6c</v>
      </c>
    </row>
    <row r="216" spans="1:9">
      <c r="A216" t="s">
        <v>281</v>
      </c>
      <c r="B216" t="s">
        <v>282</v>
      </c>
      <c r="C216" t="s">
        <v>283</v>
      </c>
      <c r="D216">
        <v>5</v>
      </c>
      <c r="E216" t="s">
        <v>288</v>
      </c>
      <c r="F216" s="3" t="str">
        <f t="shared" si="3"/>
        <v>http://old-iwight.onthewight.com/placestogo/defaulted1f.html?ls=rec&amp;recid=754&amp;opt=3</v>
      </c>
    </row>
    <row r="217" spans="1:9">
      <c r="A217" t="s">
        <v>281</v>
      </c>
      <c r="B217" t="s">
        <v>282</v>
      </c>
      <c r="C217" t="s">
        <v>283</v>
      </c>
      <c r="D217">
        <v>6</v>
      </c>
      <c r="E217" t="s">
        <v>289</v>
      </c>
      <c r="F217" s="3" t="str">
        <f t="shared" si="3"/>
        <v>https://seearoundbritain.com/venues/brighstone-museum-isle-of-wight</v>
      </c>
    </row>
    <row r="218" spans="1:9">
      <c r="A218" t="s">
        <v>281</v>
      </c>
      <c r="B218" t="s">
        <v>282</v>
      </c>
      <c r="C218" t="s">
        <v>283</v>
      </c>
      <c r="D218">
        <v>7</v>
      </c>
      <c r="E218" t="s">
        <v>290</v>
      </c>
      <c r="F218" s="3" t="str">
        <f t="shared" si="3"/>
        <v>https://www.inspirock.com/united-kingdom/brighstone/brighstone-village-museum-a5386396161</v>
      </c>
    </row>
    <row r="219" spans="1:9">
      <c r="A219" t="s">
        <v>281</v>
      </c>
      <c r="B219" t="s">
        <v>282</v>
      </c>
      <c r="C219" t="s">
        <v>283</v>
      </c>
      <c r="D219">
        <v>8</v>
      </c>
      <c r="E219" t="s">
        <v>291</v>
      </c>
      <c r="F219" s="3" t="str">
        <f t="shared" si="3"/>
        <v>https://www.brighstoneparish.org/about-brighstone/places-of-interest/</v>
      </c>
    </row>
    <row r="220" spans="1:9">
      <c r="A220" t="s">
        <v>281</v>
      </c>
      <c r="B220" t="s">
        <v>282</v>
      </c>
      <c r="C220" t="s">
        <v>283</v>
      </c>
      <c r="D220">
        <v>9</v>
      </c>
      <c r="E220" t="s">
        <v>292</v>
      </c>
      <c r="F220" s="3" t="str">
        <f t="shared" si="3"/>
        <v>https://www.agoda.com/hotels-near-brighstone-village-museum/attractions/isle-of-wight-gb.html</v>
      </c>
    </row>
    <row r="221" spans="1:9">
      <c r="A221" t="s">
        <v>281</v>
      </c>
      <c r="B221" t="s">
        <v>282</v>
      </c>
      <c r="C221" t="s">
        <v>283</v>
      </c>
      <c r="D221">
        <v>10</v>
      </c>
      <c r="E221" t="s">
        <v>293</v>
      </c>
      <c r="F221" s="3" t="str">
        <f t="shared" si="3"/>
        <v>https://register-of-charities.charitycommission.gov.uk/charity-details/?regId=1043372&amp;subId=0</v>
      </c>
    </row>
    <row r="222" spans="1:9">
      <c r="A222" t="s">
        <v>294</v>
      </c>
      <c r="B222" t="s">
        <v>295</v>
      </c>
      <c r="C222" t="s">
        <v>296</v>
      </c>
      <c r="D222">
        <v>1</v>
      </c>
      <c r="E222" t="s">
        <v>297</v>
      </c>
      <c r="F222" s="3" t="str">
        <f t="shared" si="3"/>
        <v>http://www.visitpendle.com/things-to-do/british-in-india-museum-p7152</v>
      </c>
      <c r="I222" t="b">
        <v>1</v>
      </c>
    </row>
    <row r="223" spans="1:9">
      <c r="A223" t="s">
        <v>294</v>
      </c>
      <c r="B223" t="s">
        <v>295</v>
      </c>
      <c r="C223" t="s">
        <v>296</v>
      </c>
      <c r="D223">
        <v>2</v>
      </c>
      <c r="E223" s="3" t="s">
        <v>298</v>
      </c>
      <c r="F223" s="3" t="str">
        <f t="shared" si="3"/>
        <v>https://www.fibis.org/the-british-in-india-museum/</v>
      </c>
      <c r="I223" t="b">
        <v>1</v>
      </c>
    </row>
    <row r="224" spans="1:9">
      <c r="A224" t="s">
        <v>294</v>
      </c>
      <c r="B224" t="s">
        <v>295</v>
      </c>
      <c r="C224" t="s">
        <v>296</v>
      </c>
      <c r="D224">
        <v>3</v>
      </c>
      <c r="E224" t="s">
        <v>299</v>
      </c>
      <c r="F224" s="3" t="str">
        <f t="shared" si="3"/>
        <v>https://seearoundbritain.com/venues/the-british-in-india-museum-nelson-lancashire</v>
      </c>
      <c r="I224" t="b">
        <v>1</v>
      </c>
    </row>
    <row r="225" spans="1:9">
      <c r="A225" t="s">
        <v>294</v>
      </c>
      <c r="B225" t="s">
        <v>295</v>
      </c>
      <c r="C225" t="s">
        <v>296</v>
      </c>
      <c r="D225">
        <v>4</v>
      </c>
      <c r="E225" t="s">
        <v>300</v>
      </c>
      <c r="F225" s="3" t="str">
        <f t="shared" si="3"/>
        <v>https://www.telegraph.co.uk/travel/destinations/europe/united-kingdom/galleries/Englands-least-visited-attractions/least4/</v>
      </c>
      <c r="I225" t="b">
        <v>1</v>
      </c>
    </row>
    <row r="226" spans="1:9">
      <c r="A226" t="s">
        <v>294</v>
      </c>
      <c r="B226" t="s">
        <v>295</v>
      </c>
      <c r="C226" t="s">
        <v>296</v>
      </c>
      <c r="D226">
        <v>5</v>
      </c>
      <c r="E226" t="s">
        <v>301</v>
      </c>
      <c r="F226" s="3" t="str">
        <f t="shared" si="3"/>
        <v>https://www.invertedsheep.com/the-british-in-india-museum/</v>
      </c>
      <c r="I226" t="b">
        <v>1</v>
      </c>
    </row>
    <row r="227" spans="1:9">
      <c r="A227" t="s">
        <v>294</v>
      </c>
      <c r="B227" t="s">
        <v>295</v>
      </c>
      <c r="C227" t="s">
        <v>296</v>
      </c>
      <c r="D227">
        <v>6</v>
      </c>
      <c r="E227" t="s">
        <v>302</v>
      </c>
      <c r="F227" s="3" t="str">
        <f t="shared" si="3"/>
        <v>https://www.caravanclub.co.uk/membership/great-savings-guide/discovery-british-in-india-museum/</v>
      </c>
      <c r="I227" t="b">
        <v>1</v>
      </c>
    </row>
    <row r="228" spans="1:9">
      <c r="A228" t="s">
        <v>294</v>
      </c>
      <c r="B228" t="s">
        <v>295</v>
      </c>
      <c r="C228" t="s">
        <v>296</v>
      </c>
      <c r="D228">
        <v>7</v>
      </c>
      <c r="E228" t="s">
        <v>303</v>
      </c>
      <c r="F228" s="3" t="str">
        <f t="shared" si="3"/>
        <v>https://www.lancashiretelegraph.co.uk/photos/wc_29_september/british_india_museum/</v>
      </c>
      <c r="I228" t="b">
        <v>1</v>
      </c>
    </row>
    <row r="229" spans="1:9">
      <c r="A229" t="s">
        <v>294</v>
      </c>
      <c r="B229" t="s">
        <v>295</v>
      </c>
      <c r="C229" t="s">
        <v>296</v>
      </c>
      <c r="D229">
        <v>8</v>
      </c>
      <c r="E229" t="s">
        <v>304</v>
      </c>
      <c r="F229" s="3" t="str">
        <f t="shared" si="3"/>
        <v>https://www.britishmuseum.org/collection/term/BIOG10900</v>
      </c>
      <c r="I229" t="b">
        <v>1</v>
      </c>
    </row>
    <row r="230" spans="1:9">
      <c r="A230" t="s">
        <v>294</v>
      </c>
      <c r="B230" t="s">
        <v>295</v>
      </c>
      <c r="C230" t="s">
        <v>296</v>
      </c>
      <c r="D230">
        <v>9</v>
      </c>
      <c r="E230" t="s">
        <v>305</v>
      </c>
      <c r="F230" s="3" t="str">
        <f t="shared" si="3"/>
        <v>https://www.expedia.co.uk/British-In-India-Museum-Nelson.d553248621561943781.Attraction</v>
      </c>
      <c r="I230" t="b">
        <v>1</v>
      </c>
    </row>
    <row r="231" spans="1:9">
      <c r="A231" t="s">
        <v>294</v>
      </c>
      <c r="B231" t="s">
        <v>295</v>
      </c>
      <c r="C231" t="s">
        <v>296</v>
      </c>
      <c r="D231">
        <v>10</v>
      </c>
      <c r="E231" t="s">
        <v>306</v>
      </c>
      <c r="F231" s="3" t="str">
        <f t="shared" si="3"/>
        <v>https://www.britinfo.net/T/1013167.htm</v>
      </c>
      <c r="I231" t="b">
        <v>1</v>
      </c>
    </row>
    <row r="232" spans="1:9">
      <c r="A232" t="s">
        <v>307</v>
      </c>
      <c r="B232" t="s">
        <v>308</v>
      </c>
      <c r="C232" t="s">
        <v>309</v>
      </c>
      <c r="D232">
        <v>1</v>
      </c>
      <c r="E232" t="s">
        <v>310</v>
      </c>
      <c r="F232" s="3" t="str">
        <f t="shared" si="3"/>
        <v>https://www.visitblackpool.com/detail/brooks-collectables-and-museum-621270/</v>
      </c>
      <c r="I232" t="b">
        <v>1</v>
      </c>
    </row>
    <row r="233" spans="1:9">
      <c r="A233" t="s">
        <v>307</v>
      </c>
      <c r="B233" t="s">
        <v>308</v>
      </c>
      <c r="C233" t="s">
        <v>309</v>
      </c>
      <c r="D233">
        <v>2</v>
      </c>
      <c r="E233" t="s">
        <v>311</v>
      </c>
      <c r="F233" s="3" t="str">
        <f t="shared" si="3"/>
        <v>https://www.visitlancashire.com/things-to-do/brooks-collectables-and-museum-p621270</v>
      </c>
      <c r="I233" t="b">
        <v>1</v>
      </c>
    </row>
    <row r="234" spans="1:9">
      <c r="A234" t="s">
        <v>307</v>
      </c>
      <c r="B234" t="s">
        <v>308</v>
      </c>
      <c r="C234" t="s">
        <v>309</v>
      </c>
      <c r="D234">
        <v>3</v>
      </c>
      <c r="E234" t="s">
        <v>312</v>
      </c>
      <c r="F234" s="3" t="str">
        <f t="shared" si="3"/>
        <v>https://www.coolplaces.co.uk/places/uk/england/lancashire/blackpool/7859-brooks-collectables</v>
      </c>
      <c r="I234" t="b">
        <v>1</v>
      </c>
    </row>
    <row r="235" spans="1:9">
      <c r="A235" t="s">
        <v>307</v>
      </c>
      <c r="B235" t="s">
        <v>308</v>
      </c>
      <c r="C235" t="s">
        <v>309</v>
      </c>
      <c r="D235">
        <v>4</v>
      </c>
      <c r="E235" t="s">
        <v>313</v>
      </c>
      <c r="F235" s="3" t="str">
        <f t="shared" si="3"/>
        <v>https://www.meetinlancashire.com/attending-an-event/things-to-do/brooks-collectables-and-museum-p621270</v>
      </c>
      <c r="I235" t="b">
        <v>1</v>
      </c>
    </row>
    <row r="236" spans="1:9">
      <c r="A236" t="s">
        <v>307</v>
      </c>
      <c r="B236" t="s">
        <v>308</v>
      </c>
      <c r="C236" t="s">
        <v>309</v>
      </c>
      <c r="D236">
        <v>5</v>
      </c>
      <c r="E236" t="s">
        <v>314</v>
      </c>
      <c r="F236" s="3" t="str">
        <f t="shared" si="3"/>
        <v>https://www.inspirock.com/united-kingdom/blackpool/brooks-collectables-and-toy-museum-a2488984875</v>
      </c>
      <c r="I236" t="b">
        <v>1</v>
      </c>
    </row>
    <row r="237" spans="1:9">
      <c r="A237" t="s">
        <v>307</v>
      </c>
      <c r="B237" t="s">
        <v>308</v>
      </c>
      <c r="C237" t="s">
        <v>309</v>
      </c>
      <c r="D237">
        <v>6</v>
      </c>
      <c r="E237" t="s">
        <v>315</v>
      </c>
      <c r="F237" s="3" t="str">
        <f t="shared" si="3"/>
        <v>https://www.youtube.com/watch?v=hRuHT_XZxUU</v>
      </c>
      <c r="I237" t="b">
        <v>1</v>
      </c>
    </row>
    <row r="238" spans="1:9">
      <c r="A238" t="s">
        <v>307</v>
      </c>
      <c r="B238" t="s">
        <v>308</v>
      </c>
      <c r="C238" t="s">
        <v>309</v>
      </c>
      <c r="D238">
        <v>7</v>
      </c>
      <c r="E238" t="s">
        <v>316</v>
      </c>
      <c r="F238" s="3" t="str">
        <f t="shared" si="3"/>
        <v>https://www.youtube.com/watch?v=I5d8sP3ttVI</v>
      </c>
      <c r="I238" t="b">
        <v>1</v>
      </c>
    </row>
    <row r="239" spans="1:9">
      <c r="A239" t="s">
        <v>307</v>
      </c>
      <c r="B239" t="s">
        <v>308</v>
      </c>
      <c r="C239" t="s">
        <v>309</v>
      </c>
      <c r="D239">
        <v>8</v>
      </c>
      <c r="E239" t="s">
        <v>317</v>
      </c>
      <c r="F239" s="3" t="str">
        <f t="shared" si="3"/>
        <v>https://www.youtube.com/watch?v=SJwUZDRXnPM</v>
      </c>
      <c r="I239" t="b">
        <v>1</v>
      </c>
    </row>
    <row r="240" spans="1:9">
      <c r="A240" t="s">
        <v>307</v>
      </c>
      <c r="B240" t="s">
        <v>308</v>
      </c>
      <c r="C240" t="s">
        <v>309</v>
      </c>
      <c r="D240">
        <v>9</v>
      </c>
      <c r="E240" t="s">
        <v>318</v>
      </c>
      <c r="F240" s="3" t="str">
        <f t="shared" si="3"/>
        <v>https://www.pinterest.com/pin/494059021595430232/</v>
      </c>
      <c r="I240" t="b">
        <v>1</v>
      </c>
    </row>
    <row r="241" spans="1:9">
      <c r="A241" t="s">
        <v>307</v>
      </c>
      <c r="B241" t="s">
        <v>308</v>
      </c>
      <c r="C241" t="s">
        <v>309</v>
      </c>
      <c r="D241">
        <v>10</v>
      </c>
      <c r="E241" t="s">
        <v>319</v>
      </c>
      <c r="F241" s="3" t="str">
        <f t="shared" si="3"/>
        <v>https://www.collectors-club-of-great-britain.co.uk/news/brooks-collectables-toy-museum-video-report/</v>
      </c>
      <c r="I241" t="b">
        <v>1</v>
      </c>
    </row>
    <row r="242" spans="1:9">
      <c r="A242" t="s">
        <v>320</v>
      </c>
      <c r="B242" t="s">
        <v>321</v>
      </c>
      <c r="C242" t="s">
        <v>322</v>
      </c>
      <c r="D242">
        <v>1</v>
      </c>
      <c r="E242" t="s">
        <v>323</v>
      </c>
      <c r="F242" s="3" t="str">
        <f t="shared" si="3"/>
        <v>https://www.visitscotland.com/info/see-do/broughty-castle-museum-p245761</v>
      </c>
    </row>
    <row r="243" spans="1:9">
      <c r="A243" t="s">
        <v>320</v>
      </c>
      <c r="B243" t="s">
        <v>321</v>
      </c>
      <c r="C243" t="s">
        <v>322</v>
      </c>
      <c r="D243">
        <v>2</v>
      </c>
      <c r="E243" t="s">
        <v>324</v>
      </c>
      <c r="F243" s="3" t="str">
        <f t="shared" si="3"/>
        <v>https://www.historicenvironment.scot/visit-a-place/places/broughty-castle/</v>
      </c>
    </row>
    <row r="244" spans="1:9">
      <c r="A244" t="s">
        <v>320</v>
      </c>
      <c r="B244" t="s">
        <v>321</v>
      </c>
      <c r="C244" t="s">
        <v>322</v>
      </c>
      <c r="D244">
        <v>3</v>
      </c>
      <c r="E244" t="s">
        <v>325</v>
      </c>
      <c r="F244" s="3" t="str">
        <f t="shared" si="3"/>
        <v>http://www.leisureandculturedundee.com/culture/broughty-castle</v>
      </c>
      <c r="G244" s="4" t="s">
        <v>12</v>
      </c>
    </row>
    <row r="245" spans="1:9">
      <c r="A245" t="s">
        <v>320</v>
      </c>
      <c r="B245" t="s">
        <v>321</v>
      </c>
      <c r="C245" t="s">
        <v>322</v>
      </c>
      <c r="D245">
        <v>4</v>
      </c>
      <c r="E245" t="s">
        <v>326</v>
      </c>
      <c r="F245" s="3" t="str">
        <f t="shared" si="3"/>
        <v>https://www.dundee.com/activity/broughty-castle-museum</v>
      </c>
    </row>
    <row r="246" spans="1:9">
      <c r="A246" t="s">
        <v>320</v>
      </c>
      <c r="B246" t="s">
        <v>321</v>
      </c>
      <c r="C246" t="s">
        <v>322</v>
      </c>
      <c r="D246">
        <v>5</v>
      </c>
      <c r="E246" t="s">
        <v>327</v>
      </c>
      <c r="F246" s="3" t="str">
        <f t="shared" si="3"/>
        <v>https://www.undiscoveredscotland.co.uk/broughty/broughtycastle/index.html</v>
      </c>
    </row>
    <row r="247" spans="1:9">
      <c r="A247" t="s">
        <v>320</v>
      </c>
      <c r="B247" t="s">
        <v>321</v>
      </c>
      <c r="C247" t="s">
        <v>322</v>
      </c>
      <c r="D247">
        <v>6</v>
      </c>
      <c r="E247" t="s">
        <v>328</v>
      </c>
      <c r="F247" s="3" t="str">
        <f t="shared" si="3"/>
        <v>https://artuk.org/visit/venues/broughty-castle-museum-the-orchar-collection-4951</v>
      </c>
    </row>
    <row r="248" spans="1:9">
      <c r="A248" t="s">
        <v>320</v>
      </c>
      <c r="B248" t="s">
        <v>321</v>
      </c>
      <c r="C248" t="s">
        <v>322</v>
      </c>
      <c r="D248">
        <v>7</v>
      </c>
      <c r="E248" t="s">
        <v>329</v>
      </c>
      <c r="F248" s="3" t="str">
        <f t="shared" si="3"/>
        <v>https://www.daysoutscotland.com/perthshire-angus--dundee/museums--galleries/listing/broughty-castle-museum-hs</v>
      </c>
    </row>
    <row r="249" spans="1:9">
      <c r="A249" t="s">
        <v>320</v>
      </c>
      <c r="B249" t="s">
        <v>321</v>
      </c>
      <c r="C249" t="s">
        <v>322</v>
      </c>
      <c r="D249">
        <v>8</v>
      </c>
      <c r="E249" t="s">
        <v>330</v>
      </c>
      <c r="F249" s="3" t="str">
        <f t="shared" si="3"/>
        <v>https://www.dundeecity.gov.uk/events/venue/32</v>
      </c>
    </row>
    <row r="250" spans="1:9">
      <c r="A250" t="s">
        <v>320</v>
      </c>
      <c r="B250" t="s">
        <v>321</v>
      </c>
      <c r="C250" t="s">
        <v>322</v>
      </c>
      <c r="D250">
        <v>9</v>
      </c>
      <c r="E250" t="s">
        <v>331</v>
      </c>
      <c r="F250" s="3" t="str">
        <f t="shared" si="3"/>
        <v>https://www.doorsopendays.org.uk/places/dundee/broughty-castle-museum/</v>
      </c>
    </row>
    <row r="251" spans="1:9">
      <c r="A251" t="s">
        <v>320</v>
      </c>
      <c r="B251" t="s">
        <v>321</v>
      </c>
      <c r="C251" t="s">
        <v>322</v>
      </c>
      <c r="D251">
        <v>10</v>
      </c>
      <c r="E251" t="s">
        <v>332</v>
      </c>
      <c r="F251" s="3" t="str">
        <f t="shared" si="3"/>
        <v>https://www.euansguide.com/venues/broughty-castle-museum-dundee-8762/location</v>
      </c>
    </row>
    <row r="252" spans="1:9">
      <c r="A252" t="s">
        <v>333</v>
      </c>
      <c r="B252" t="s">
        <v>334</v>
      </c>
      <c r="C252" t="s">
        <v>335</v>
      </c>
      <c r="D252">
        <v>1</v>
      </c>
      <c r="E252" t="s">
        <v>336</v>
      </c>
      <c r="F252" s="3" t="str">
        <f t="shared" si="3"/>
        <v>https://www.visitscotland.com/info/see-do/burntisland-museum-p1405201</v>
      </c>
    </row>
    <row r="253" spans="1:9">
      <c r="A253" t="s">
        <v>333</v>
      </c>
      <c r="B253" t="s">
        <v>334</v>
      </c>
      <c r="C253" t="s">
        <v>335</v>
      </c>
      <c r="D253">
        <v>2</v>
      </c>
      <c r="E253" t="s">
        <v>337</v>
      </c>
      <c r="F253" s="3" t="str">
        <f t="shared" si="3"/>
        <v>https://www.onfife.com/venues/burntisland-library-museum</v>
      </c>
      <c r="G253" s="4" t="s">
        <v>12</v>
      </c>
    </row>
    <row r="254" spans="1:9">
      <c r="A254" t="s">
        <v>333</v>
      </c>
      <c r="B254" t="s">
        <v>334</v>
      </c>
      <c r="C254" t="s">
        <v>335</v>
      </c>
      <c r="D254">
        <v>3</v>
      </c>
      <c r="E254" t="s">
        <v>338</v>
      </c>
      <c r="F254" s="3" t="str">
        <f t="shared" si="3"/>
        <v>https://mocft.co.uk/</v>
      </c>
    </row>
    <row r="255" spans="1:9">
      <c r="A255" t="s">
        <v>333</v>
      </c>
      <c r="B255" t="s">
        <v>334</v>
      </c>
      <c r="C255" t="s">
        <v>335</v>
      </c>
      <c r="D255">
        <v>4</v>
      </c>
      <c r="E255" t="s">
        <v>339</v>
      </c>
      <c r="F255" s="3" t="str">
        <f t="shared" si="3"/>
        <v>https://www.fife.gov.uk/facilities/museum/burntisland-museum</v>
      </c>
    </row>
    <row r="256" spans="1:9">
      <c r="A256" t="s">
        <v>333</v>
      </c>
      <c r="B256" t="s">
        <v>334</v>
      </c>
      <c r="C256" t="s">
        <v>335</v>
      </c>
      <c r="D256">
        <v>5</v>
      </c>
      <c r="E256" t="s">
        <v>340</v>
      </c>
      <c r="F256" s="3" t="str">
        <f t="shared" si="3"/>
        <v>https://www.list.co.uk/place/22911-museum-of-communication-burntisland/</v>
      </c>
    </row>
    <row r="257" spans="1:9">
      <c r="A257" t="s">
        <v>333</v>
      </c>
      <c r="B257" t="s">
        <v>334</v>
      </c>
      <c r="C257" t="s">
        <v>335</v>
      </c>
      <c r="D257">
        <v>6</v>
      </c>
      <c r="E257" t="s">
        <v>341</v>
      </c>
      <c r="F257" s="3" t="str">
        <f t="shared" si="3"/>
        <v>https://www.fifetourismpartnership.org/directory/burntisland_library-museum/</v>
      </c>
    </row>
    <row r="258" spans="1:9">
      <c r="A258" t="s">
        <v>333</v>
      </c>
      <c r="B258" t="s">
        <v>334</v>
      </c>
      <c r="C258" t="s">
        <v>335</v>
      </c>
      <c r="D258">
        <v>7</v>
      </c>
      <c r="E258" t="s">
        <v>342</v>
      </c>
      <c r="F258" s="3" t="str">
        <f t="shared" si="3"/>
        <v>https://www.welcometofife.com/view-business/burntisland-library--museum</v>
      </c>
    </row>
    <row r="259" spans="1:9">
      <c r="A259" t="s">
        <v>333</v>
      </c>
      <c r="B259" t="s">
        <v>334</v>
      </c>
      <c r="C259" t="s">
        <v>335</v>
      </c>
      <c r="D259">
        <v>8</v>
      </c>
      <c r="E259" t="s">
        <v>343</v>
      </c>
      <c r="F259" s="3" t="str">
        <f t="shared" ref="F259:F322" si="4">HYPERLINK(E259)</f>
        <v>https://www.museums.co.uk/details/burntisland-museum/</v>
      </c>
    </row>
    <row r="260" spans="1:9">
      <c r="A260" t="s">
        <v>333</v>
      </c>
      <c r="B260" t="s">
        <v>334</v>
      </c>
      <c r="C260" t="s">
        <v>335</v>
      </c>
      <c r="D260">
        <v>9</v>
      </c>
      <c r="E260" t="s">
        <v>344</v>
      </c>
      <c r="F260" s="3" t="str">
        <f t="shared" si="4"/>
        <v>https://burntisland.cylex-uk.co.uk/company/burntisland-museum-26645880.html</v>
      </c>
    </row>
    <row r="261" spans="1:9">
      <c r="A261" t="s">
        <v>333</v>
      </c>
      <c r="B261" t="s">
        <v>334</v>
      </c>
      <c r="C261" t="s">
        <v>335</v>
      </c>
      <c r="D261">
        <v>10</v>
      </c>
      <c r="E261" t="s">
        <v>345</v>
      </c>
      <c r="F261" s="3" t="str">
        <f t="shared" si="4"/>
        <v>https://www.culture24.org.uk/sc000052</v>
      </c>
    </row>
    <row r="262" spans="1:9">
      <c r="A262" t="s">
        <v>346</v>
      </c>
      <c r="B262" t="s">
        <v>347</v>
      </c>
      <c r="C262" t="s">
        <v>348</v>
      </c>
      <c r="D262">
        <v>1</v>
      </c>
      <c r="E262" t="s">
        <v>349</v>
      </c>
      <c r="F262" s="3" t="str">
        <f t="shared" si="4"/>
        <v>https://www.visitnorfolk.co.uk/Diss-Burston-Strike-School/details/?dms=3&amp;venue=0231066</v>
      </c>
      <c r="I262" t="b">
        <v>1</v>
      </c>
    </row>
    <row r="263" spans="1:9">
      <c r="A263" t="s">
        <v>346</v>
      </c>
      <c r="B263" t="s">
        <v>347</v>
      </c>
      <c r="C263" t="s">
        <v>348</v>
      </c>
      <c r="D263">
        <v>2</v>
      </c>
      <c r="E263" t="s">
        <v>350</v>
      </c>
      <c r="F263" s="3" t="str">
        <f t="shared" si="4"/>
        <v>https://www.dissmuseum.co.uk/burstonstrikeschool.html</v>
      </c>
      <c r="I263" t="b">
        <v>1</v>
      </c>
    </row>
    <row r="264" spans="1:9">
      <c r="A264" t="s">
        <v>346</v>
      </c>
      <c r="B264" t="s">
        <v>347</v>
      </c>
      <c r="C264" t="s">
        <v>348</v>
      </c>
      <c r="D264">
        <v>3</v>
      </c>
      <c r="E264" t="s">
        <v>351</v>
      </c>
      <c r="F264" s="3" t="str">
        <f t="shared" si="4"/>
        <v>http://burstonstrikeschool.co.uk/</v>
      </c>
      <c r="I264" t="b">
        <v>1</v>
      </c>
    </row>
    <row r="265" spans="1:9">
      <c r="A265" t="s">
        <v>346</v>
      </c>
      <c r="B265" t="s">
        <v>347</v>
      </c>
      <c r="C265" t="s">
        <v>348</v>
      </c>
      <c r="D265">
        <v>4</v>
      </c>
      <c r="E265" t="s">
        <v>352</v>
      </c>
      <c r="F265" s="3" t="str">
        <f t="shared" si="4"/>
        <v>https://www.archives.norfolk.gov.uk/help-with-your-research/local-history/the-burston-strike-school</v>
      </c>
      <c r="I265" t="b">
        <v>1</v>
      </c>
    </row>
    <row r="266" spans="1:9">
      <c r="A266" t="s">
        <v>346</v>
      </c>
      <c r="B266" t="s">
        <v>347</v>
      </c>
      <c r="C266" t="s">
        <v>348</v>
      </c>
      <c r="D266">
        <v>5</v>
      </c>
      <c r="E266" t="s">
        <v>353</v>
      </c>
      <c r="F266" s="3" t="str">
        <f t="shared" si="4"/>
        <v>https://www.inspirock.com/united-kingdom/diss/burston-strike-school-museum-a4252196159</v>
      </c>
      <c r="I266" t="b">
        <v>1</v>
      </c>
    </row>
    <row r="267" spans="1:9">
      <c r="A267" t="s">
        <v>346</v>
      </c>
      <c r="B267" t="s">
        <v>347</v>
      </c>
      <c r="C267" t="s">
        <v>348</v>
      </c>
      <c r="D267">
        <v>6</v>
      </c>
      <c r="E267" t="s">
        <v>354</v>
      </c>
      <c r="F267" s="3" t="str">
        <f t="shared" si="4"/>
        <v>https://burstonstrikeschool.wordpress.com/</v>
      </c>
      <c r="I267" t="b">
        <v>1</v>
      </c>
    </row>
    <row r="268" spans="1:9">
      <c r="A268" t="s">
        <v>346</v>
      </c>
      <c r="B268" t="s">
        <v>347</v>
      </c>
      <c r="C268" t="s">
        <v>348</v>
      </c>
      <c r="D268">
        <v>7</v>
      </c>
      <c r="E268" t="s">
        <v>355</v>
      </c>
      <c r="F268" s="3" t="str">
        <f t="shared" si="4"/>
        <v>https://www.geograph.org.uk/tagged/Burston+Strike+School+Museum</v>
      </c>
      <c r="I268" t="b">
        <v>1</v>
      </c>
    </row>
    <row r="269" spans="1:9">
      <c r="A269" t="s">
        <v>346</v>
      </c>
      <c r="B269" t="s">
        <v>347</v>
      </c>
      <c r="C269" t="s">
        <v>348</v>
      </c>
      <c r="D269">
        <v>8</v>
      </c>
      <c r="E269" t="s">
        <v>356</v>
      </c>
      <c r="F269" s="3" t="str">
        <f t="shared" si="4"/>
        <v>https://uk.trip.com/hotels/diss-burston-strike-school-museum/hotels-c27995m6767487/</v>
      </c>
      <c r="I269" t="b">
        <v>1</v>
      </c>
    </row>
    <row r="270" spans="1:9">
      <c r="A270" t="s">
        <v>346</v>
      </c>
      <c r="B270" t="s">
        <v>347</v>
      </c>
      <c r="C270" t="s">
        <v>348</v>
      </c>
      <c r="D270">
        <v>9</v>
      </c>
      <c r="E270" t="s">
        <v>357</v>
      </c>
      <c r="F270" s="3" t="str">
        <f t="shared" si="4"/>
        <v>https://www.pinterest.co.uk/StuffofDreamsCo/the-burston-strike-school/</v>
      </c>
      <c r="I270" t="b">
        <v>1</v>
      </c>
    </row>
    <row r="271" spans="1:9">
      <c r="A271" t="s">
        <v>346</v>
      </c>
      <c r="B271" t="s">
        <v>347</v>
      </c>
      <c r="C271" t="s">
        <v>348</v>
      </c>
      <c r="D271">
        <v>10</v>
      </c>
      <c r="E271" t="s">
        <v>358</v>
      </c>
      <c r="F271" s="3" t="str">
        <f t="shared" si="4"/>
        <v>https://www.alamy.com/stock-photo-burston-strike-school-museum-33960273.html</v>
      </c>
      <c r="I271" t="b">
        <v>1</v>
      </c>
    </row>
    <row r="272" spans="1:9">
      <c r="A272" t="s">
        <v>359</v>
      </c>
      <c r="B272" t="s">
        <v>360</v>
      </c>
      <c r="C272" t="s">
        <v>361</v>
      </c>
      <c r="D272">
        <v>1</v>
      </c>
      <c r="E272" t="s">
        <v>362</v>
      </c>
      <c r="F272" s="3" t="str">
        <f t="shared" si="4"/>
        <v>https://www.visitherefordshire.co.uk/thedms.aspx?dms=3&amp;venue=1400410</v>
      </c>
    </row>
    <row r="273" spans="1:7">
      <c r="A273" t="s">
        <v>359</v>
      </c>
      <c r="B273" t="s">
        <v>360</v>
      </c>
      <c r="C273" t="s">
        <v>361</v>
      </c>
      <c r="D273">
        <v>2</v>
      </c>
      <c r="E273" t="s">
        <v>363</v>
      </c>
      <c r="F273" s="3" t="str">
        <f t="shared" si="4"/>
        <v>https://ledburycivicsociety.org/butcher-row-house-museum/</v>
      </c>
      <c r="G273" s="4" t="s">
        <v>12</v>
      </c>
    </row>
    <row r="274" spans="1:7">
      <c r="A274" t="s">
        <v>359</v>
      </c>
      <c r="B274" t="s">
        <v>360</v>
      </c>
      <c r="C274" t="s">
        <v>361</v>
      </c>
      <c r="D274">
        <v>3</v>
      </c>
      <c r="E274" t="s">
        <v>364</v>
      </c>
      <c r="F274" s="3" t="str">
        <f t="shared" si="4"/>
        <v>https://guide2.co.uk/herefordshire/listings/butcher-row-house-museum/</v>
      </c>
    </row>
    <row r="275" spans="1:7">
      <c r="A275" t="s">
        <v>359</v>
      </c>
      <c r="B275" t="s">
        <v>360</v>
      </c>
      <c r="C275" t="s">
        <v>361</v>
      </c>
      <c r="D275">
        <v>4</v>
      </c>
      <c r="E275" t="s">
        <v>365</v>
      </c>
      <c r="F275" s="3" t="str">
        <f t="shared" si="4"/>
        <v>https://www.britainexpress.com/attractions.htm?attraction=3857</v>
      </c>
    </row>
    <row r="276" spans="1:7">
      <c r="A276" t="s">
        <v>359</v>
      </c>
      <c r="B276" t="s">
        <v>360</v>
      </c>
      <c r="C276" t="s">
        <v>361</v>
      </c>
      <c r="D276">
        <v>5</v>
      </c>
      <c r="E276" t="s">
        <v>366</v>
      </c>
      <c r="F276" s="3" t="str">
        <f t="shared" si="4"/>
        <v>https://www.expedia.co.nz/Butcher-Row-House-Museum-Ledbury.d553248621532492035.Attraction</v>
      </c>
    </row>
    <row r="277" spans="1:7">
      <c r="A277" t="s">
        <v>359</v>
      </c>
      <c r="B277" t="s">
        <v>360</v>
      </c>
      <c r="C277" t="s">
        <v>361</v>
      </c>
      <c r="D277">
        <v>6</v>
      </c>
      <c r="E277" t="s">
        <v>367</v>
      </c>
      <c r="F277" s="3" t="str">
        <f t="shared" si="4"/>
        <v>https://www.abritel.fr/search/keywords:mus%C3%A9e-dhisoire-locale-butcher-row-house-museum-ledbury-angleterre-royaume-uni/filter:69</v>
      </c>
    </row>
    <row r="278" spans="1:7">
      <c r="A278" t="s">
        <v>359</v>
      </c>
      <c r="B278" t="s">
        <v>360</v>
      </c>
      <c r="C278" t="s">
        <v>361</v>
      </c>
      <c r="D278">
        <v>7</v>
      </c>
      <c r="E278" t="s">
        <v>368</v>
      </c>
      <c r="F278" s="3" t="str">
        <f t="shared" si="4"/>
        <v>https://translate.google.co.uk/translate?hl=en&amp;sl=fr&amp;u=https://www.abritel.fr/search/keywords:mus%25C3%25A9e-dhisoire-locale-butcher-row-house-museum-ledbury-angleterre-royaume-uni/filter:69&amp;prev=search&amp;pto=aue</v>
      </c>
    </row>
    <row r="279" spans="1:7">
      <c r="A279" t="s">
        <v>359</v>
      </c>
      <c r="B279" t="s">
        <v>360</v>
      </c>
      <c r="C279" t="s">
        <v>361</v>
      </c>
      <c r="D279">
        <v>8</v>
      </c>
      <c r="E279" t="s">
        <v>369</v>
      </c>
      <c r="F279" s="3" t="str">
        <f t="shared" si="4"/>
        <v>https://uktravelandtourism.com/places-to-visit/museums-id31/butcher-row-house-museum-id588</v>
      </c>
    </row>
    <row r="280" spans="1:7">
      <c r="A280" t="s">
        <v>359</v>
      </c>
      <c r="B280" t="s">
        <v>360</v>
      </c>
      <c r="C280" t="s">
        <v>361</v>
      </c>
      <c r="D280">
        <v>9</v>
      </c>
      <c r="E280" t="s">
        <v>370</v>
      </c>
      <c r="F280" s="3" t="str">
        <f t="shared" si="4"/>
        <v>https://www.vrbo.com/en-gb/search/keywords:butcher-row-house-museum-ledbury-england-united-kingdom/filter:69</v>
      </c>
    </row>
    <row r="281" spans="1:7">
      <c r="A281" t="s">
        <v>359</v>
      </c>
      <c r="B281" t="s">
        <v>360</v>
      </c>
      <c r="C281" t="s">
        <v>361</v>
      </c>
      <c r="D281">
        <v>10</v>
      </c>
      <c r="E281" t="s">
        <v>371</v>
      </c>
      <c r="F281" s="3" t="str">
        <f t="shared" si="4"/>
        <v>https://www.vrbo.com/en-gb/holiday-rentals/united-kingdom/england/worcs/malvern-hills-district/ledbury/butcher-row-house-museum</v>
      </c>
    </row>
    <row r="282" spans="1:7">
      <c r="A282" t="s">
        <v>372</v>
      </c>
      <c r="B282" t="s">
        <v>373</v>
      </c>
      <c r="C282" t="s">
        <v>374</v>
      </c>
      <c r="D282">
        <v>1</v>
      </c>
      <c r="E282" t="s">
        <v>375</v>
      </c>
      <c r="F282" s="3" t="str">
        <f t="shared" si="4"/>
        <v>https://www.visitwales.com/attraction/museum/cae-dai-50s-museum-509385</v>
      </c>
    </row>
    <row r="283" spans="1:7">
      <c r="A283" t="s">
        <v>372</v>
      </c>
      <c r="B283" t="s">
        <v>373</v>
      </c>
      <c r="C283" t="s">
        <v>374</v>
      </c>
      <c r="D283">
        <v>2</v>
      </c>
      <c r="E283" t="s">
        <v>376</v>
      </c>
      <c r="F283" s="3" t="str">
        <f t="shared" si="4"/>
        <v>https://seearoundbritain.com/venues/cae-dais-1950s-museum-denbigh</v>
      </c>
    </row>
    <row r="284" spans="1:7">
      <c r="A284" t="s">
        <v>372</v>
      </c>
      <c r="B284" t="s">
        <v>373</v>
      </c>
      <c r="C284" t="s">
        <v>374</v>
      </c>
      <c r="D284">
        <v>3</v>
      </c>
      <c r="E284" t="s">
        <v>377</v>
      </c>
      <c r="F284" s="3" t="str">
        <f t="shared" si="4"/>
        <v>https://www.top100attractions.com/attractions/item/cai-dai-50s-era-museum</v>
      </c>
    </row>
    <row r="285" spans="1:7">
      <c r="A285" t="s">
        <v>372</v>
      </c>
      <c r="B285" t="s">
        <v>373</v>
      </c>
      <c r="C285" t="s">
        <v>374</v>
      </c>
      <c r="D285">
        <v>4</v>
      </c>
      <c r="E285" t="s">
        <v>378</v>
      </c>
      <c r="F285" s="3" t="str">
        <f t="shared" si="4"/>
        <v>https://www.northeastwales.wales/listings/cae-dai-50s-museum/</v>
      </c>
    </row>
    <row r="286" spans="1:7">
      <c r="A286" t="s">
        <v>372</v>
      </c>
      <c r="B286" t="s">
        <v>373</v>
      </c>
      <c r="C286" t="s">
        <v>374</v>
      </c>
      <c r="D286">
        <v>5</v>
      </c>
      <c r="E286" t="s">
        <v>379</v>
      </c>
      <c r="F286" s="3" t="str">
        <f t="shared" si="4"/>
        <v>https://www.dailypost.co.uk/news/north-wales-news/denbigh-museum-cae-dai-trust-2752122</v>
      </c>
    </row>
    <row r="287" spans="1:7">
      <c r="A287" t="s">
        <v>372</v>
      </c>
      <c r="B287" t="s">
        <v>373</v>
      </c>
      <c r="C287" t="s">
        <v>374</v>
      </c>
      <c r="D287">
        <v>6</v>
      </c>
      <c r="E287" t="s">
        <v>380</v>
      </c>
      <c r="F287" s="3" t="str">
        <f t="shared" si="4"/>
        <v>https://www.denbighshirefreepress.co.uk/news/17610514.denbigh-1950s-museum-receives-model-vintage-car-took-800-hours-build/</v>
      </c>
    </row>
    <row r="288" spans="1:7">
      <c r="A288" t="s">
        <v>372</v>
      </c>
      <c r="B288" t="s">
        <v>373</v>
      </c>
      <c r="C288" t="s">
        <v>374</v>
      </c>
      <c r="D288">
        <v>7</v>
      </c>
      <c r="E288" t="s">
        <v>381</v>
      </c>
      <c r="F288" s="3" t="str">
        <f t="shared" si="4"/>
        <v>https://www.walesholidayhomerentals.com/days-out-visitor-attractions/welsh-attraction/278/cae_dai_1950s_museum.html</v>
      </c>
    </row>
    <row r="289" spans="1:7">
      <c r="A289" t="s">
        <v>372</v>
      </c>
      <c r="B289" t="s">
        <v>373</v>
      </c>
      <c r="C289" t="s">
        <v>374</v>
      </c>
      <c r="D289">
        <v>8</v>
      </c>
      <c r="E289" t="s">
        <v>382</v>
      </c>
      <c r="F289" s="3" t="str">
        <f t="shared" si="4"/>
        <v>https://www.dottydirectory.com/business/1950s-museum-cae-dai-trust/</v>
      </c>
    </row>
    <row r="290" spans="1:7">
      <c r="A290" t="s">
        <v>372</v>
      </c>
      <c r="B290" t="s">
        <v>373</v>
      </c>
      <c r="C290" t="s">
        <v>374</v>
      </c>
      <c r="D290">
        <v>9</v>
      </c>
      <c r="E290" t="s">
        <v>383</v>
      </c>
      <c r="F290" s="3" t="str">
        <f t="shared" si="4"/>
        <v>https://www.cyclingnorthwales.uk/uncategorised/cei-dei-trust-museum-denbighs-hidden-treasure/</v>
      </c>
    </row>
    <row r="291" spans="1:7">
      <c r="A291" t="s">
        <v>372</v>
      </c>
      <c r="B291" t="s">
        <v>373</v>
      </c>
      <c r="C291" t="s">
        <v>374</v>
      </c>
      <c r="D291">
        <v>10</v>
      </c>
      <c r="E291" t="s">
        <v>384</v>
      </c>
      <c r="F291" s="3" t="str">
        <f t="shared" si="4"/>
        <v>https://www.caedaitrust.org/?page_id=8&amp;lang=en</v>
      </c>
      <c r="G291" s="4" t="s">
        <v>12</v>
      </c>
    </row>
    <row r="292" spans="1:7">
      <c r="A292" t="s">
        <v>385</v>
      </c>
      <c r="B292" t="s">
        <v>386</v>
      </c>
      <c r="C292" t="s">
        <v>387</v>
      </c>
      <c r="D292">
        <v>1</v>
      </c>
      <c r="E292" t="s">
        <v>388</v>
      </c>
      <c r="F292" s="3" t="str">
        <f t="shared" si="4"/>
        <v>https://visit.caerhays.co.uk/</v>
      </c>
      <c r="G292" s="4" t="s">
        <v>12</v>
      </c>
    </row>
    <row r="293" spans="1:7">
      <c r="A293" t="s">
        <v>385</v>
      </c>
      <c r="B293" t="s">
        <v>386</v>
      </c>
      <c r="C293" t="s">
        <v>387</v>
      </c>
      <c r="D293">
        <v>2</v>
      </c>
      <c r="E293" t="s">
        <v>389</v>
      </c>
      <c r="F293" s="3" t="str">
        <f t="shared" si="4"/>
        <v>https://visit.caerhays.co.uk/visit-us/visitor-information-and-opening-hours/</v>
      </c>
    </row>
    <row r="294" spans="1:7">
      <c r="A294" t="s">
        <v>385</v>
      </c>
      <c r="B294" t="s">
        <v>386</v>
      </c>
      <c r="C294" t="s">
        <v>387</v>
      </c>
      <c r="D294">
        <v>3</v>
      </c>
      <c r="E294" t="s">
        <v>390</v>
      </c>
      <c r="F294" s="3" t="str">
        <f t="shared" si="4"/>
        <v>https://visit.caerhays.co.uk/visit-us/</v>
      </c>
    </row>
    <row r="295" spans="1:7">
      <c r="A295" t="s">
        <v>385</v>
      </c>
      <c r="B295" t="s">
        <v>386</v>
      </c>
      <c r="C295" t="s">
        <v>387</v>
      </c>
      <c r="D295">
        <v>4</v>
      </c>
      <c r="E295" t="s">
        <v>391</v>
      </c>
      <c r="F295" s="3" t="str">
        <f t="shared" si="4"/>
        <v>https://visit.caerhays.co.uk/the-estate/caerhays-castle-book/</v>
      </c>
    </row>
    <row r="296" spans="1:7">
      <c r="A296" t="s">
        <v>385</v>
      </c>
      <c r="B296" t="s">
        <v>386</v>
      </c>
      <c r="C296" t="s">
        <v>387</v>
      </c>
      <c r="D296">
        <v>5</v>
      </c>
      <c r="E296" t="s">
        <v>392</v>
      </c>
      <c r="F296" s="3" t="str">
        <f t="shared" si="4"/>
        <v>https://visit.caerhays.co.uk/the-estate/castle-and-family/</v>
      </c>
    </row>
    <row r="297" spans="1:7">
      <c r="A297" t="s">
        <v>385</v>
      </c>
      <c r="B297" t="s">
        <v>386</v>
      </c>
      <c r="C297" t="s">
        <v>387</v>
      </c>
      <c r="D297">
        <v>6</v>
      </c>
      <c r="E297" t="s">
        <v>393</v>
      </c>
      <c r="F297" s="3" t="str">
        <f t="shared" si="4"/>
        <v>https://www.visitcornwall.com/things-to-do/arts-and-heritage/south-coast/mevagissey/caerhays-castle-and-gardens</v>
      </c>
    </row>
    <row r="298" spans="1:7">
      <c r="A298" t="s">
        <v>385</v>
      </c>
      <c r="B298" t="s">
        <v>386</v>
      </c>
      <c r="C298" t="s">
        <v>387</v>
      </c>
      <c r="D298">
        <v>7</v>
      </c>
      <c r="E298" t="s">
        <v>394</v>
      </c>
      <c r="F298" s="3" t="str">
        <f t="shared" si="4"/>
        <v>https://www.caerhaysholidays.co.uk/</v>
      </c>
    </row>
    <row r="299" spans="1:7">
      <c r="A299" t="s">
        <v>385</v>
      </c>
      <c r="B299" t="s">
        <v>386</v>
      </c>
      <c r="C299" t="s">
        <v>387</v>
      </c>
      <c r="D299">
        <v>8</v>
      </c>
      <c r="E299" t="s">
        <v>395</v>
      </c>
      <c r="F299" s="3" t="str">
        <f t="shared" si="4"/>
        <v>https://www.gardenvisit.com/gardens/caerhays_castle_garden</v>
      </c>
    </row>
    <row r="300" spans="1:7">
      <c r="A300" t="s">
        <v>385</v>
      </c>
      <c r="B300" t="s">
        <v>386</v>
      </c>
      <c r="C300" t="s">
        <v>387</v>
      </c>
      <c r="D300">
        <v>9</v>
      </c>
      <c r="E300" t="s">
        <v>396</v>
      </c>
      <c r="F300" s="3" t="str">
        <f t="shared" si="4"/>
        <v>https://www.historichouses.org/houses/caerhays-castle-gardens.html</v>
      </c>
    </row>
    <row r="301" spans="1:7">
      <c r="A301" t="s">
        <v>385</v>
      </c>
      <c r="B301" t="s">
        <v>386</v>
      </c>
      <c r="C301" t="s">
        <v>387</v>
      </c>
      <c r="D301">
        <v>10</v>
      </c>
      <c r="E301" t="s">
        <v>397</v>
      </c>
      <c r="F301" s="3" t="str">
        <f t="shared" si="4"/>
        <v>https://www.cornwalls.co.uk/attractions/caerhays-castle-and-gardens.htm</v>
      </c>
    </row>
    <row r="302" spans="1:7">
      <c r="A302" t="s">
        <v>398</v>
      </c>
      <c r="B302" t="s">
        <v>399</v>
      </c>
      <c r="C302" t="s">
        <v>400</v>
      </c>
      <c r="D302">
        <v>1</v>
      </c>
      <c r="E302" t="s">
        <v>401</v>
      </c>
      <c r="F302" s="3" t="str">
        <f t="shared" si="4"/>
        <v>https://www.visitmonmouthshire.com/caldicot-castle/</v>
      </c>
      <c r="G302" s="4" t="s">
        <v>12</v>
      </c>
    </row>
    <row r="303" spans="1:7">
      <c r="A303" t="s">
        <v>398</v>
      </c>
      <c r="B303" t="s">
        <v>399</v>
      </c>
      <c r="C303" t="s">
        <v>400</v>
      </c>
      <c r="D303">
        <v>2</v>
      </c>
      <c r="E303" t="s">
        <v>402</v>
      </c>
      <c r="F303" s="3" t="str">
        <f t="shared" si="4"/>
        <v>https://www.visitmonmouthshire.com/caldicot-castle/visit-us.aspx</v>
      </c>
    </row>
    <row r="304" spans="1:7">
      <c r="A304" t="s">
        <v>398</v>
      </c>
      <c r="B304" t="s">
        <v>399</v>
      </c>
      <c r="C304" t="s">
        <v>400</v>
      </c>
      <c r="D304">
        <v>3</v>
      </c>
      <c r="E304" t="s">
        <v>403</v>
      </c>
      <c r="F304" s="3" t="str">
        <f t="shared" si="4"/>
        <v>http://www.castlewales.com/caldicot.html</v>
      </c>
    </row>
    <row r="305" spans="1:7">
      <c r="A305" t="s">
        <v>398</v>
      </c>
      <c r="B305" t="s">
        <v>399</v>
      </c>
      <c r="C305" t="s">
        <v>400</v>
      </c>
      <c r="D305">
        <v>4</v>
      </c>
      <c r="E305" t="s">
        <v>404</v>
      </c>
      <c r="F305" s="3" t="str">
        <f t="shared" si="4"/>
        <v>https://www.visitwales.com/attraction/castle/caldicot-castle-and-country-park-1866908</v>
      </c>
    </row>
    <row r="306" spans="1:7">
      <c r="A306" t="s">
        <v>398</v>
      </c>
      <c r="B306" t="s">
        <v>399</v>
      </c>
      <c r="C306" t="s">
        <v>400</v>
      </c>
      <c r="D306">
        <v>5</v>
      </c>
      <c r="E306" t="s">
        <v>405</v>
      </c>
      <c r="F306" s="3" t="str">
        <f t="shared" si="4"/>
        <v>https://www.rome2rio.com/s/Bristol/Caldicot</v>
      </c>
    </row>
    <row r="307" spans="1:7">
      <c r="A307" t="s">
        <v>398</v>
      </c>
      <c r="B307" t="s">
        <v>399</v>
      </c>
      <c r="C307" t="s">
        <v>400</v>
      </c>
      <c r="D307">
        <v>6</v>
      </c>
      <c r="E307" t="s">
        <v>406</v>
      </c>
      <c r="F307" s="3" t="str">
        <f t="shared" si="4"/>
        <v>http://www.castlewales.com/chepstow.html</v>
      </c>
    </row>
    <row r="308" spans="1:7">
      <c r="A308" t="s">
        <v>398</v>
      </c>
      <c r="B308" t="s">
        <v>399</v>
      </c>
      <c r="C308" t="s">
        <v>400</v>
      </c>
      <c r="D308">
        <v>7</v>
      </c>
      <c r="E308" t="s">
        <v>407</v>
      </c>
      <c r="F308" s="3" t="str">
        <f t="shared" si="4"/>
        <v>http://www.castlesfortsbattles.co.uk/south_wales/caldicot_castle.html</v>
      </c>
    </row>
    <row r="309" spans="1:7">
      <c r="A309" t="s">
        <v>398</v>
      </c>
      <c r="B309" t="s">
        <v>399</v>
      </c>
      <c r="C309" t="s">
        <v>400</v>
      </c>
      <c r="D309">
        <v>8</v>
      </c>
      <c r="E309" t="s">
        <v>408</v>
      </c>
      <c r="F309" s="3" t="str">
        <f t="shared" si="4"/>
        <v>http://www.ecastles.co.uk/caldicot.html</v>
      </c>
    </row>
    <row r="310" spans="1:7">
      <c r="A310" t="s">
        <v>398</v>
      </c>
      <c r="B310" t="s">
        <v>399</v>
      </c>
      <c r="C310" t="s">
        <v>400</v>
      </c>
      <c r="D310">
        <v>9</v>
      </c>
      <c r="E310" t="s">
        <v>409</v>
      </c>
      <c r="F310" s="3" t="str">
        <f t="shared" si="4"/>
        <v>https://www.visitdeanwye.co.uk/things-to-do/caldicot-castle-country-park-p1311001</v>
      </c>
    </row>
    <row r="311" spans="1:7">
      <c r="A311" t="s">
        <v>398</v>
      </c>
      <c r="B311" t="s">
        <v>399</v>
      </c>
      <c r="C311" t="s">
        <v>400</v>
      </c>
      <c r="D311">
        <v>10</v>
      </c>
      <c r="E311" t="s">
        <v>410</v>
      </c>
      <c r="F311" s="3" t="str">
        <f t="shared" si="4"/>
        <v>https://www.monlife.co.uk/heritage/caldicot-castle-country-park/</v>
      </c>
    </row>
    <row r="312" spans="1:7">
      <c r="A312" t="s">
        <v>411</v>
      </c>
      <c r="B312" t="s">
        <v>412</v>
      </c>
      <c r="C312" t="s">
        <v>413</v>
      </c>
      <c r="D312">
        <v>1</v>
      </c>
      <c r="E312" t="s">
        <v>414</v>
      </c>
      <c r="F312" s="3" t="str">
        <f t="shared" si="4"/>
        <v>http://visitbala.org.uk/things-to-do/view/cymdeithas_dreftadaeth_y_bala_a_phenllyncantref_bala_and_penllyn_heritage_s</v>
      </c>
      <c r="G312" s="4" t="s">
        <v>12</v>
      </c>
    </row>
    <row r="313" spans="1:7">
      <c r="A313" t="s">
        <v>411</v>
      </c>
      <c r="B313" t="s">
        <v>412</v>
      </c>
      <c r="C313" t="s">
        <v>413</v>
      </c>
      <c r="D313">
        <v>2</v>
      </c>
      <c r="E313" t="s">
        <v>415</v>
      </c>
      <c r="F313" s="3" t="str">
        <f t="shared" si="4"/>
        <v>https://alwyndempsterjones.blogspot.com/2019/08/canolfan-y-plase-bala.html</v>
      </c>
    </row>
    <row r="314" spans="1:7">
      <c r="A314" t="s">
        <v>411</v>
      </c>
      <c r="B314" t="s">
        <v>412</v>
      </c>
      <c r="C314" t="s">
        <v>413</v>
      </c>
      <c r="D314">
        <v>3</v>
      </c>
      <c r="E314" t="s">
        <v>416</v>
      </c>
      <c r="F314" s="3" t="str">
        <f t="shared" si="4"/>
        <v>https://www.cottage-choice.co.uk/cottages-near-tourist-attractions/cottage-canolfan-y-plase-bala.asp</v>
      </c>
    </row>
    <row r="315" spans="1:7">
      <c r="A315" t="s">
        <v>411</v>
      </c>
      <c r="B315" t="s">
        <v>412</v>
      </c>
      <c r="C315" t="s">
        <v>413</v>
      </c>
      <c r="D315">
        <v>4</v>
      </c>
      <c r="E315" t="s">
        <v>417</v>
      </c>
      <c r="F315" s="3" t="str">
        <f t="shared" si="4"/>
        <v>https://steffanjoneshughes.wordpress.com/tag/canolfan-y-plase/</v>
      </c>
    </row>
    <row r="316" spans="1:7">
      <c r="A316" t="s">
        <v>411</v>
      </c>
      <c r="B316" t="s">
        <v>412</v>
      </c>
      <c r="C316" t="s">
        <v>413</v>
      </c>
      <c r="D316">
        <v>5</v>
      </c>
      <c r="E316" t="s">
        <v>418</v>
      </c>
      <c r="F316" s="3" t="str">
        <f t="shared" si="4"/>
        <v>http://museweb.dcs.bbk.ac.uk/Museum/mm.mald.024</v>
      </c>
    </row>
    <row r="317" spans="1:7">
      <c r="A317" t="s">
        <v>411</v>
      </c>
      <c r="B317" t="s">
        <v>412</v>
      </c>
      <c r="C317" t="s">
        <v>413</v>
      </c>
      <c r="D317">
        <v>6</v>
      </c>
      <c r="E317" t="s">
        <v>419</v>
      </c>
      <c r="F317" s="3" t="str">
        <f t="shared" si="4"/>
        <v>https://www.canolfanyfron.org/en/</v>
      </c>
    </row>
    <row r="318" spans="1:7">
      <c r="A318" t="s">
        <v>411</v>
      </c>
      <c r="B318" t="s">
        <v>412</v>
      </c>
      <c r="C318" t="s">
        <v>413</v>
      </c>
      <c r="D318">
        <v>7</v>
      </c>
      <c r="E318" t="s">
        <v>420</v>
      </c>
      <c r="F318" s="3" t="str">
        <f t="shared" si="4"/>
        <v>http://richardpagephotography.blogspot.com/p/cv.html</v>
      </c>
    </row>
    <row r="319" spans="1:7">
      <c r="A319" t="s">
        <v>411</v>
      </c>
      <c r="B319" t="s">
        <v>412</v>
      </c>
      <c r="C319" t="s">
        <v>413</v>
      </c>
      <c r="D319">
        <v>8</v>
      </c>
      <c r="E319" t="s">
        <v>421</v>
      </c>
      <c r="F319" s="3" t="str">
        <f t="shared" si="4"/>
        <v>https://osirhysosmond.wordpress.com/tag/cantref-plase-bala/</v>
      </c>
    </row>
    <row r="320" spans="1:7">
      <c r="A320" t="s">
        <v>411</v>
      </c>
      <c r="B320" t="s">
        <v>412</v>
      </c>
      <c r="C320" t="s">
        <v>413</v>
      </c>
      <c r="D320">
        <v>9</v>
      </c>
      <c r="E320" t="s">
        <v>422</v>
      </c>
      <c r="F320" s="3" t="str">
        <f t="shared" si="4"/>
        <v>https://www.dailypost.co.uk/news/north-wales-news/tryweryn-paintings-in-bala-2784320</v>
      </c>
    </row>
    <row r="321" spans="1:9">
      <c r="A321" t="s">
        <v>411</v>
      </c>
      <c r="B321" t="s">
        <v>412</v>
      </c>
      <c r="C321" t="s">
        <v>413</v>
      </c>
      <c r="D321">
        <v>10</v>
      </c>
      <c r="E321" t="s">
        <v>423</v>
      </c>
      <c r="F321" s="3" t="str">
        <f t="shared" si="4"/>
        <v>https://cdn.cyfoethnaturiol.cymru/media/690628/ecop-plan-1.pdf</v>
      </c>
    </row>
    <row r="322" spans="1:9">
      <c r="A322" t="s">
        <v>424</v>
      </c>
      <c r="B322" t="s">
        <v>425</v>
      </c>
      <c r="C322" t="s">
        <v>426</v>
      </c>
      <c r="D322">
        <v>1</v>
      </c>
      <c r="E322" t="s">
        <v>427</v>
      </c>
      <c r="F322" s="3" t="str">
        <f t="shared" si="4"/>
        <v>https://www.virtualvisittours.com/carletons-cottage/</v>
      </c>
      <c r="I322" t="b">
        <v>1</v>
      </c>
    </row>
    <row r="323" spans="1:9">
      <c r="A323" t="s">
        <v>424</v>
      </c>
      <c r="B323" t="s">
        <v>425</v>
      </c>
      <c r="C323" t="s">
        <v>426</v>
      </c>
      <c r="D323">
        <v>2</v>
      </c>
      <c r="E323" t="s">
        <v>428</v>
      </c>
      <c r="F323" s="3" t="str">
        <f t="shared" ref="F323:F386" si="5">HYPERLINK(E323)</f>
        <v>https://www.cottages.com/cottages/carleton-cottage-e5630</v>
      </c>
      <c r="I323" t="b">
        <v>1</v>
      </c>
    </row>
    <row r="324" spans="1:9">
      <c r="A324" t="s">
        <v>424</v>
      </c>
      <c r="B324" t="s">
        <v>425</v>
      </c>
      <c r="C324" t="s">
        <v>426</v>
      </c>
      <c r="D324">
        <v>3</v>
      </c>
      <c r="E324" s="3" t="s">
        <v>429</v>
      </c>
      <c r="F324" s="3" t="str">
        <f t="shared" si="5"/>
        <v>https://www.midulstercouncil.org/visitor/places-to-visit/ancient-ulster/carleton%E2%80%99s-cottage</v>
      </c>
      <c r="I324" t="b">
        <v>1</v>
      </c>
    </row>
    <row r="325" spans="1:9">
      <c r="A325" t="s">
        <v>424</v>
      </c>
      <c r="B325" t="s">
        <v>425</v>
      </c>
      <c r="C325" t="s">
        <v>426</v>
      </c>
      <c r="D325">
        <v>4</v>
      </c>
      <c r="E325" t="s">
        <v>430</v>
      </c>
      <c r="F325" s="3" t="str">
        <f t="shared" si="5"/>
        <v>https://www.hoseasons.co.uk/cottages/carleton-cottage-e5630</v>
      </c>
      <c r="I325" t="b">
        <v>1</v>
      </c>
    </row>
    <row r="326" spans="1:9">
      <c r="A326" t="s">
        <v>424</v>
      </c>
      <c r="B326" t="s">
        <v>425</v>
      </c>
      <c r="C326" t="s">
        <v>426</v>
      </c>
      <c r="D326">
        <v>5</v>
      </c>
      <c r="E326" t="s">
        <v>431</v>
      </c>
      <c r="F326" s="3" t="str">
        <f t="shared" si="5"/>
        <v>https://www.booking.com/hotel/gb/carleton-cottage.en-gb.html</v>
      </c>
      <c r="I326" t="b">
        <v>1</v>
      </c>
    </row>
    <row r="327" spans="1:9">
      <c r="A327" t="s">
        <v>424</v>
      </c>
      <c r="B327" t="s">
        <v>425</v>
      </c>
      <c r="C327" t="s">
        <v>426</v>
      </c>
      <c r="D327">
        <v>6</v>
      </c>
      <c r="E327" t="s">
        <v>432</v>
      </c>
      <c r="F327" s="3" t="str">
        <f t="shared" si="5"/>
        <v>https://big-cottages.com/properties/united-kingdom/england/norfolk/south-norfolk-district/diss/delightful-diss-cottage-s17792</v>
      </c>
      <c r="I327" t="b">
        <v>1</v>
      </c>
    </row>
    <row r="328" spans="1:9">
      <c r="A328" t="s">
        <v>424</v>
      </c>
      <c r="B328" t="s">
        <v>425</v>
      </c>
      <c r="C328" t="s">
        <v>426</v>
      </c>
      <c r="D328">
        <v>7</v>
      </c>
      <c r="E328" t="s">
        <v>433</v>
      </c>
      <c r="F328" s="3" t="str">
        <f t="shared" si="5"/>
        <v>https://www.welcomecottages.com/cottages/carleton-cottage-e5630</v>
      </c>
      <c r="I328" t="b">
        <v>1</v>
      </c>
    </row>
    <row r="329" spans="1:9">
      <c r="A329" t="s">
        <v>424</v>
      </c>
      <c r="B329" t="s">
        <v>425</v>
      </c>
      <c r="C329" t="s">
        <v>426</v>
      </c>
      <c r="D329">
        <v>8</v>
      </c>
      <c r="E329" t="s">
        <v>434</v>
      </c>
      <c r="F329" s="3" t="str">
        <f t="shared" si="5"/>
        <v>https://www.geograph.ie/photo/2883096</v>
      </c>
      <c r="I329" t="b">
        <v>1</v>
      </c>
    </row>
    <row r="330" spans="1:9">
      <c r="A330" t="s">
        <v>424</v>
      </c>
      <c r="B330" t="s">
        <v>425</v>
      </c>
      <c r="C330" t="s">
        <v>426</v>
      </c>
      <c r="D330">
        <v>9</v>
      </c>
      <c r="E330" t="s">
        <v>435</v>
      </c>
      <c r="F330" s="3" t="str">
        <f t="shared" si="5"/>
        <v>https://discovernorthernireland.com/things-to-do/the-carleton-trail-p674001</v>
      </c>
      <c r="I330" t="b">
        <v>1</v>
      </c>
    </row>
    <row r="331" spans="1:9">
      <c r="A331" t="s">
        <v>424</v>
      </c>
      <c r="B331" t="s">
        <v>425</v>
      </c>
      <c r="C331" t="s">
        <v>426</v>
      </c>
      <c r="D331">
        <v>10</v>
      </c>
      <c r="E331" t="s">
        <v>436</v>
      </c>
      <c r="F331" s="3" t="str">
        <f t="shared" si="5"/>
        <v>https://www.sykescottages.co.uk/carleton-cottages.html</v>
      </c>
      <c r="I331" t="b">
        <v>1</v>
      </c>
    </row>
    <row r="332" spans="1:9">
      <c r="A332" t="s">
        <v>437</v>
      </c>
      <c r="B332" t="s">
        <v>438</v>
      </c>
      <c r="C332" t="s">
        <v>439</v>
      </c>
      <c r="D332">
        <v>1</v>
      </c>
      <c r="E332" t="s">
        <v>440</v>
      </c>
      <c r="F332" s="3" t="str">
        <f t="shared" si="5"/>
        <v>https://visitcastleton.co.uk/castleton-historical-society-museum-and-tourist-information-centre/</v>
      </c>
    </row>
    <row r="333" spans="1:9">
      <c r="A333" t="s">
        <v>437</v>
      </c>
      <c r="B333" t="s">
        <v>438</v>
      </c>
      <c r="C333" t="s">
        <v>439</v>
      </c>
      <c r="D333">
        <v>2</v>
      </c>
      <c r="E333" t="s">
        <v>441</v>
      </c>
      <c r="F333" s="3" t="str">
        <f t="shared" si="5"/>
        <v>https://www.visitpeakdistrict.com/visitor-information/castleton-visitor-centre-p681471</v>
      </c>
    </row>
    <row r="334" spans="1:9">
      <c r="A334" t="s">
        <v>437</v>
      </c>
      <c r="B334" t="s">
        <v>438</v>
      </c>
      <c r="C334" t="s">
        <v>439</v>
      </c>
      <c r="D334">
        <v>3</v>
      </c>
      <c r="E334" t="s">
        <v>442</v>
      </c>
      <c r="F334" s="3" t="str">
        <f t="shared" si="5"/>
        <v>https://castletonhistorical.co.uk/</v>
      </c>
    </row>
    <row r="335" spans="1:9">
      <c r="A335" t="s">
        <v>437</v>
      </c>
      <c r="B335" t="s">
        <v>438</v>
      </c>
      <c r="C335" t="s">
        <v>439</v>
      </c>
      <c r="D335">
        <v>4</v>
      </c>
      <c r="E335" s="3" t="s">
        <v>443</v>
      </c>
      <c r="F335" s="3" t="str">
        <f t="shared" si="5"/>
        <v>https://castletonhistorical.co.uk/museum/</v>
      </c>
      <c r="G335" s="4" t="s">
        <v>12</v>
      </c>
    </row>
    <row r="336" spans="1:9">
      <c r="A336" t="s">
        <v>437</v>
      </c>
      <c r="B336" t="s">
        <v>438</v>
      </c>
      <c r="C336" t="s">
        <v>439</v>
      </c>
      <c r="D336">
        <v>5</v>
      </c>
      <c r="E336" t="s">
        <v>444</v>
      </c>
      <c r="F336" s="3" t="str">
        <f t="shared" si="5"/>
        <v>http://www.cheshirenow.co.uk/castleton_visitor_centre.html</v>
      </c>
    </row>
    <row r="337" spans="1:9">
      <c r="A337" t="s">
        <v>437</v>
      </c>
      <c r="B337" t="s">
        <v>438</v>
      </c>
      <c r="C337" t="s">
        <v>439</v>
      </c>
      <c r="D337">
        <v>6</v>
      </c>
      <c r="E337" t="s">
        <v>445</v>
      </c>
      <c r="F337" s="3" t="str">
        <f t="shared" si="5"/>
        <v>https://www.peakdistrict.gov.uk/visiting/visitor-centres/castleton</v>
      </c>
    </row>
    <row r="338" spans="1:9">
      <c r="A338" t="s">
        <v>437</v>
      </c>
      <c r="B338" t="s">
        <v>438</v>
      </c>
      <c r="C338" t="s">
        <v>439</v>
      </c>
      <c r="D338">
        <v>7</v>
      </c>
      <c r="E338" t="s">
        <v>446</v>
      </c>
      <c r="F338" s="3" t="str">
        <f t="shared" si="5"/>
        <v>https://www.andfestival.org.uk/venues/castleton-visitor-centre/</v>
      </c>
    </row>
    <row r="339" spans="1:9">
      <c r="A339" t="s">
        <v>437</v>
      </c>
      <c r="B339" t="s">
        <v>438</v>
      </c>
      <c r="C339" t="s">
        <v>439</v>
      </c>
      <c r="D339">
        <v>8</v>
      </c>
      <c r="E339" t="s">
        <v>447</v>
      </c>
      <c r="F339" s="3" t="str">
        <f t="shared" si="5"/>
        <v>http://museweb.dcs.bbk.ac.uk/Museum/mm.domus.EM111</v>
      </c>
    </row>
    <row r="340" spans="1:9">
      <c r="A340" t="s">
        <v>437</v>
      </c>
      <c r="B340" t="s">
        <v>438</v>
      </c>
      <c r="C340" t="s">
        <v>439</v>
      </c>
      <c r="D340">
        <v>9</v>
      </c>
      <c r="E340" t="s">
        <v>448</v>
      </c>
      <c r="F340" s="3" t="str">
        <f t="shared" si="5"/>
        <v>https://mapy.cz/?source=osm&amp;id=148565821</v>
      </c>
    </row>
    <row r="341" spans="1:9">
      <c r="A341" t="s">
        <v>437</v>
      </c>
      <c r="B341" t="s">
        <v>438</v>
      </c>
      <c r="C341" t="s">
        <v>439</v>
      </c>
      <c r="D341">
        <v>10</v>
      </c>
      <c r="E341" t="s">
        <v>449</v>
      </c>
      <c r="F341" s="3" t="str">
        <f t="shared" si="5"/>
        <v>http://www.accessiblederbyshire.org/about/accessibility-information/visitor-centres/castleton-visitor-centre/</v>
      </c>
    </row>
    <row r="342" spans="1:9">
      <c r="A342" t="s">
        <v>450</v>
      </c>
      <c r="B342" t="s">
        <v>451</v>
      </c>
      <c r="C342" t="s">
        <v>452</v>
      </c>
      <c r="D342">
        <v>1</v>
      </c>
      <c r="E342" s="3" t="s">
        <v>453</v>
      </c>
      <c r="F342" s="3" t="str">
        <f t="shared" si="5"/>
        <v>http://www.visitpenistone.co.uk/see_and_do_museums/cawthorne_victoria_jubilee_museum.html</v>
      </c>
      <c r="I342" t="b">
        <v>1</v>
      </c>
    </row>
    <row r="343" spans="1:9">
      <c r="A343" t="s">
        <v>450</v>
      </c>
      <c r="B343" t="s">
        <v>451</v>
      </c>
      <c r="C343" t="s">
        <v>452</v>
      </c>
      <c r="D343">
        <v>2</v>
      </c>
      <c r="E343" t="s">
        <v>454</v>
      </c>
      <c r="F343" s="3" t="str">
        <f t="shared" si="5"/>
        <v>https://artuk.org/visit/venues/cawthorne-victoria-jubilee-museum-3883</v>
      </c>
      <c r="I343" t="b">
        <v>1</v>
      </c>
    </row>
    <row r="344" spans="1:9">
      <c r="A344" t="s">
        <v>450</v>
      </c>
      <c r="B344" t="s">
        <v>451</v>
      </c>
      <c r="C344" t="s">
        <v>452</v>
      </c>
      <c r="D344">
        <v>3</v>
      </c>
      <c r="E344" t="s">
        <v>455</v>
      </c>
      <c r="F344" s="3" t="str">
        <f t="shared" si="5"/>
        <v>https://museu.ms/museum/details/5015</v>
      </c>
      <c r="I344" t="b">
        <v>1</v>
      </c>
    </row>
    <row r="345" spans="1:9">
      <c r="A345" t="s">
        <v>450</v>
      </c>
      <c r="B345" t="s">
        <v>451</v>
      </c>
      <c r="C345" t="s">
        <v>452</v>
      </c>
      <c r="D345">
        <v>4</v>
      </c>
      <c r="E345" t="s">
        <v>456</v>
      </c>
      <c r="F345" s="3" t="str">
        <f t="shared" si="5"/>
        <v>https://www.aroundtownmagazine.co.uk/weird-wonderful-happenings-cawthorne-victoria-jubilee-museum/</v>
      </c>
      <c r="I345" t="b">
        <v>1</v>
      </c>
    </row>
    <row r="346" spans="1:9">
      <c r="A346" t="s">
        <v>450</v>
      </c>
      <c r="B346" t="s">
        <v>451</v>
      </c>
      <c r="C346" t="s">
        <v>452</v>
      </c>
      <c r="D346">
        <v>5</v>
      </c>
      <c r="E346" t="s">
        <v>457</v>
      </c>
      <c r="F346" s="3" t="str">
        <f t="shared" si="5"/>
        <v>https://www.inspirock.com/united-kingdom/cawthorne/cawthorne-victoria-jubilee-museum-a5409266081</v>
      </c>
      <c r="I346" t="b">
        <v>1</v>
      </c>
    </row>
    <row r="347" spans="1:9">
      <c r="A347" t="s">
        <v>450</v>
      </c>
      <c r="B347" t="s">
        <v>451</v>
      </c>
      <c r="C347" t="s">
        <v>452</v>
      </c>
      <c r="D347">
        <v>6</v>
      </c>
      <c r="E347" t="s">
        <v>458</v>
      </c>
      <c r="F347" s="3" t="str">
        <f t="shared" si="5"/>
        <v>http://www.aboutbritain.com/CawthorneMuseum.htm</v>
      </c>
      <c r="I347" t="b">
        <v>1</v>
      </c>
    </row>
    <row r="348" spans="1:9">
      <c r="A348" t="s">
        <v>450</v>
      </c>
      <c r="B348" t="s">
        <v>451</v>
      </c>
      <c r="C348" t="s">
        <v>452</v>
      </c>
      <c r="D348">
        <v>7</v>
      </c>
      <c r="E348" t="s">
        <v>459</v>
      </c>
      <c r="F348" s="3" t="str">
        <f t="shared" si="5"/>
        <v>https://whichmuseum.com/england/cawthorne/victoria-jubilee-museum/tickets-prices</v>
      </c>
      <c r="I348" t="b">
        <v>1</v>
      </c>
    </row>
    <row r="349" spans="1:9">
      <c r="A349" t="s">
        <v>450</v>
      </c>
      <c r="B349" t="s">
        <v>451</v>
      </c>
      <c r="C349" t="s">
        <v>452</v>
      </c>
      <c r="D349">
        <v>8</v>
      </c>
      <c r="E349" t="s">
        <v>460</v>
      </c>
      <c r="F349" s="3" t="str">
        <f t="shared" si="5"/>
        <v>https://collectionstrust.org.uk/mdacodes/cawthorne-victoria-jubilee-museum-society/</v>
      </c>
      <c r="I349" t="b">
        <v>1</v>
      </c>
    </row>
    <row r="350" spans="1:9">
      <c r="A350" t="s">
        <v>450</v>
      </c>
      <c r="B350" t="s">
        <v>451</v>
      </c>
      <c r="C350" t="s">
        <v>452</v>
      </c>
      <c r="D350">
        <v>9</v>
      </c>
      <c r="E350" t="s">
        <v>461</v>
      </c>
      <c r="F350" s="3" t="str">
        <f t="shared" si="5"/>
        <v>https://register-of-charities.charitycommission.gov.uk/charity-details/?regid=529657&amp;subid=0</v>
      </c>
      <c r="I350" t="b">
        <v>1</v>
      </c>
    </row>
    <row r="351" spans="1:9">
      <c r="A351" t="s">
        <v>450</v>
      </c>
      <c r="B351" t="s">
        <v>451</v>
      </c>
      <c r="C351" t="s">
        <v>452</v>
      </c>
      <c r="D351">
        <v>10</v>
      </c>
      <c r="E351" t="s">
        <v>462</v>
      </c>
      <c r="F351" s="3" t="str">
        <f t="shared" si="5"/>
        <v>https://cityseeker.com/sheffield/1220971-cawthorne-victoria-jubilee-museum</v>
      </c>
      <c r="I351" t="b">
        <v>1</v>
      </c>
    </row>
    <row r="352" spans="1:9">
      <c r="A352" t="s">
        <v>463</v>
      </c>
      <c r="B352" t="s">
        <v>464</v>
      </c>
      <c r="C352" t="s">
        <v>465</v>
      </c>
      <c r="D352">
        <v>1</v>
      </c>
      <c r="E352" s="3" t="s">
        <v>466</v>
      </c>
      <c r="F352" s="3" t="str">
        <f t="shared" si="5"/>
        <v>https://www.visitscotland.com/info/see-do/celtic-park-p257781</v>
      </c>
    </row>
    <row r="353" spans="1:7">
      <c r="A353" t="s">
        <v>463</v>
      </c>
      <c r="B353" t="s">
        <v>464</v>
      </c>
      <c r="C353" t="s">
        <v>465</v>
      </c>
      <c r="D353">
        <v>2</v>
      </c>
      <c r="E353" t="s">
        <v>467</v>
      </c>
      <c r="F353" s="3" t="str">
        <f t="shared" si="5"/>
        <v>https://www.celticfc.com/visit-celtic-park/stadium-tours</v>
      </c>
      <c r="G353" s="4" t="s">
        <v>12</v>
      </c>
    </row>
    <row r="354" spans="1:7">
      <c r="A354" t="s">
        <v>463</v>
      </c>
      <c r="B354" t="s">
        <v>464</v>
      </c>
      <c r="C354" t="s">
        <v>465</v>
      </c>
      <c r="D354">
        <v>3</v>
      </c>
      <c r="E354" t="s">
        <v>468</v>
      </c>
      <c r="F354" s="3" t="str">
        <f t="shared" si="5"/>
        <v>https://thingstodoingla.com/celtic-park</v>
      </c>
    </row>
    <row r="355" spans="1:7">
      <c r="A355" t="s">
        <v>463</v>
      </c>
      <c r="B355" t="s">
        <v>464</v>
      </c>
      <c r="C355" t="s">
        <v>465</v>
      </c>
      <c r="D355">
        <v>4</v>
      </c>
      <c r="E355" t="s">
        <v>469</v>
      </c>
      <c r="F355" s="3" t="str">
        <f t="shared" si="5"/>
        <v>https://www.stadiumguide.com/celticpark/</v>
      </c>
    </row>
    <row r="356" spans="1:7">
      <c r="A356" t="s">
        <v>463</v>
      </c>
      <c r="B356" t="s">
        <v>464</v>
      </c>
      <c r="C356" t="s">
        <v>465</v>
      </c>
      <c r="D356">
        <v>5</v>
      </c>
      <c r="E356" t="s">
        <v>470</v>
      </c>
      <c r="F356" s="3" t="str">
        <f t="shared" si="5"/>
        <v>https://footballtripper.com/scotland/celtic-stadium/</v>
      </c>
    </row>
    <row r="357" spans="1:7">
      <c r="A357" t="s">
        <v>463</v>
      </c>
      <c r="B357" t="s">
        <v>464</v>
      </c>
      <c r="C357" t="s">
        <v>465</v>
      </c>
      <c r="D357">
        <v>6</v>
      </c>
      <c r="E357" t="s">
        <v>471</v>
      </c>
      <c r="F357" s="3" t="str">
        <f t="shared" si="5"/>
        <v>https://www.tennentstours.com/celtic-tour</v>
      </c>
    </row>
    <row r="358" spans="1:7">
      <c r="A358" t="s">
        <v>463</v>
      </c>
      <c r="B358" t="s">
        <v>464</v>
      </c>
      <c r="C358" t="s">
        <v>465</v>
      </c>
      <c r="D358">
        <v>7</v>
      </c>
      <c r="E358" t="s">
        <v>472</v>
      </c>
      <c r="F358" s="3" t="str">
        <f t="shared" si="5"/>
        <v>https://www.getyourguide.co.uk/glasgow-l438/</v>
      </c>
    </row>
    <row r="359" spans="1:7">
      <c r="A359" t="s">
        <v>463</v>
      </c>
      <c r="B359" t="s">
        <v>464</v>
      </c>
      <c r="C359" t="s">
        <v>465</v>
      </c>
      <c r="D359">
        <v>8</v>
      </c>
      <c r="E359" t="s">
        <v>473</v>
      </c>
      <c r="F359" s="3" t="str">
        <f t="shared" si="5"/>
        <v>https://www.bbc.co.uk/news/uk-scotland-glasgow-west-41428428</v>
      </c>
    </row>
    <row r="360" spans="1:7">
      <c r="A360" t="s">
        <v>463</v>
      </c>
      <c r="B360" t="s">
        <v>464</v>
      </c>
      <c r="C360" t="s">
        <v>465</v>
      </c>
      <c r="D360">
        <v>9</v>
      </c>
      <c r="E360" t="s">
        <v>474</v>
      </c>
      <c r="F360" s="3" t="str">
        <f t="shared" si="5"/>
        <v>https://www.dailyrecord.co.uk/news/scottish-news/celtic-given-green-light-build-11251739</v>
      </c>
    </row>
    <row r="361" spans="1:7">
      <c r="A361" t="s">
        <v>463</v>
      </c>
      <c r="B361" t="s">
        <v>464</v>
      </c>
      <c r="C361" t="s">
        <v>465</v>
      </c>
      <c r="D361">
        <v>10</v>
      </c>
      <c r="E361" t="s">
        <v>475</v>
      </c>
      <c r="F361" s="3" t="str">
        <f t="shared" si="5"/>
        <v>https://www.leisureopportunities.co.uk/news/Celtic-Celtic-Football-Club-visitor-attractions-city-council-Glasgow-Celtic-Park-GD-Lodge-Architects-McInally-Associates-sport-football/334319</v>
      </c>
    </row>
    <row r="362" spans="1:7">
      <c r="A362" t="s">
        <v>476</v>
      </c>
      <c r="B362" t="s">
        <v>477</v>
      </c>
      <c r="C362" t="s">
        <v>478</v>
      </c>
      <c r="D362">
        <v>1</v>
      </c>
      <c r="E362" t="s">
        <v>479</v>
      </c>
      <c r="F362" s="3" t="str">
        <f t="shared" si="5"/>
        <v>https://www.visit-swale.co.uk/attractions/chart-gunpowder-mills-1946/</v>
      </c>
    </row>
    <row r="363" spans="1:7">
      <c r="A363" t="s">
        <v>476</v>
      </c>
      <c r="B363" t="s">
        <v>477</v>
      </c>
      <c r="C363" t="s">
        <v>478</v>
      </c>
      <c r="D363">
        <v>2</v>
      </c>
      <c r="E363" t="s">
        <v>480</v>
      </c>
      <c r="F363" s="3" t="str">
        <f t="shared" si="5"/>
        <v>https://www.visitkent.co.uk/attractions/chart-gunpowder-mills-1946/</v>
      </c>
    </row>
    <row r="364" spans="1:7">
      <c r="A364" t="s">
        <v>476</v>
      </c>
      <c r="B364" t="s">
        <v>477</v>
      </c>
      <c r="C364" t="s">
        <v>478</v>
      </c>
      <c r="D364">
        <v>3</v>
      </c>
      <c r="E364" s="3" t="s">
        <v>481</v>
      </c>
      <c r="F364" s="3" t="str">
        <f t="shared" si="5"/>
        <v>https://favershamsociety.org/chart-gunpowder-mills/</v>
      </c>
      <c r="G364" s="4" t="s">
        <v>12</v>
      </c>
    </row>
    <row r="365" spans="1:7">
      <c r="A365" t="s">
        <v>476</v>
      </c>
      <c r="B365" t="s">
        <v>477</v>
      </c>
      <c r="C365" t="s">
        <v>478</v>
      </c>
      <c r="D365">
        <v>4</v>
      </c>
      <c r="E365" t="s">
        <v>482</v>
      </c>
      <c r="F365" s="3" t="str">
        <f t="shared" si="5"/>
        <v>https://www.visitsoutheastengland.com/things-to-do/chart-gunpowder-mill-p68993</v>
      </c>
    </row>
    <row r="366" spans="1:7">
      <c r="A366" t="s">
        <v>476</v>
      </c>
      <c r="B366" t="s">
        <v>477</v>
      </c>
      <c r="C366" t="s">
        <v>478</v>
      </c>
      <c r="D366">
        <v>5</v>
      </c>
      <c r="E366" t="s">
        <v>483</v>
      </c>
      <c r="F366" s="3" t="str">
        <f t="shared" si="5"/>
        <v>https://historicengland.org.uk/listing/the-list/list-entry/1018786</v>
      </c>
    </row>
    <row r="367" spans="1:7">
      <c r="A367" t="s">
        <v>476</v>
      </c>
      <c r="B367" t="s">
        <v>477</v>
      </c>
      <c r="C367" t="s">
        <v>478</v>
      </c>
      <c r="D367">
        <v>6</v>
      </c>
      <c r="E367" t="s">
        <v>484</v>
      </c>
      <c r="F367" s="3" t="str">
        <f t="shared" si="5"/>
        <v>https://www.britainexpress.com/attractions.htm?attraction=1533</v>
      </c>
    </row>
    <row r="368" spans="1:7">
      <c r="A368" t="s">
        <v>476</v>
      </c>
      <c r="B368" t="s">
        <v>477</v>
      </c>
      <c r="C368" t="s">
        <v>478</v>
      </c>
      <c r="D368">
        <v>7</v>
      </c>
      <c r="E368" t="s">
        <v>485</v>
      </c>
      <c r="F368" s="3" t="str">
        <f t="shared" si="5"/>
        <v>https://www.steamheritage.co.uk/museums-and-attractions/entry/chart-gunpowder-mills</v>
      </c>
    </row>
    <row r="369" spans="1:9">
      <c r="A369" t="s">
        <v>476</v>
      </c>
      <c r="B369" t="s">
        <v>477</v>
      </c>
      <c r="C369" t="s">
        <v>478</v>
      </c>
      <c r="D369">
        <v>8</v>
      </c>
      <c r="E369" t="s">
        <v>486</v>
      </c>
      <c r="F369" s="3" t="str">
        <f t="shared" si="5"/>
        <v>http://vipauk.org/enter/muse/se/s102.html</v>
      </c>
    </row>
    <row r="370" spans="1:9">
      <c r="A370" t="s">
        <v>476</v>
      </c>
      <c r="B370" t="s">
        <v>477</v>
      </c>
      <c r="C370" t="s">
        <v>478</v>
      </c>
      <c r="D370">
        <v>9</v>
      </c>
      <c r="E370" t="s">
        <v>487</v>
      </c>
      <c r="F370" s="3" t="str">
        <f t="shared" si="5"/>
        <v>https://seearoundbritain.com/venues/chart-gunpowder-mill-faversham-kent</v>
      </c>
    </row>
    <row r="371" spans="1:9">
      <c r="A371" t="s">
        <v>476</v>
      </c>
      <c r="B371" t="s">
        <v>477</v>
      </c>
      <c r="C371" t="s">
        <v>478</v>
      </c>
      <c r="D371">
        <v>10</v>
      </c>
      <c r="E371" t="s">
        <v>488</v>
      </c>
      <c r="F371" s="3" t="str">
        <f t="shared" si="5"/>
        <v>https://www.spab.org.uk/mills/visit-a-mill/17443</v>
      </c>
    </row>
    <row r="372" spans="1:9">
      <c r="A372" t="s">
        <v>489</v>
      </c>
      <c r="B372" t="s">
        <v>490</v>
      </c>
      <c r="C372" t="s">
        <v>491</v>
      </c>
      <c r="D372">
        <v>1</v>
      </c>
      <c r="E372" s="3" t="s">
        <v>492</v>
      </c>
      <c r="F372" s="3" t="str">
        <f t="shared" si="5"/>
        <v>https://www.visitmidwales.co.uk/Montgomery-Cloverlands-Model-Car-Museum/details/?dms=3&amp;venue=1162070</v>
      </c>
      <c r="I372" t="b">
        <v>1</v>
      </c>
    </row>
    <row r="373" spans="1:9">
      <c r="A373" t="s">
        <v>489</v>
      </c>
      <c r="B373" t="s">
        <v>490</v>
      </c>
      <c r="C373" t="s">
        <v>491</v>
      </c>
      <c r="D373">
        <v>2</v>
      </c>
      <c r="E373" t="s">
        <v>493</v>
      </c>
      <c r="F373" s="3" t="str">
        <f t="shared" si="5"/>
        <v>https://www.visitwales.com/attraction/museum/cloverlands-model-car-museum-1796242</v>
      </c>
      <c r="I373" t="b">
        <v>1</v>
      </c>
    </row>
    <row r="374" spans="1:9">
      <c r="A374" t="s">
        <v>489</v>
      </c>
      <c r="B374" t="s">
        <v>490</v>
      </c>
      <c r="C374" t="s">
        <v>491</v>
      </c>
      <c r="D374">
        <v>3</v>
      </c>
      <c r="E374" t="s">
        <v>494</v>
      </c>
      <c r="F374" s="3" t="str">
        <f t="shared" si="5"/>
        <v>https://www.britishmotormuseums.com/museum.php?mus_id=168</v>
      </c>
      <c r="I374" t="b">
        <v>1</v>
      </c>
    </row>
    <row r="375" spans="1:9">
      <c r="A375" t="s">
        <v>489</v>
      </c>
      <c r="B375" t="s">
        <v>490</v>
      </c>
      <c r="C375" t="s">
        <v>491</v>
      </c>
      <c r="D375">
        <v>4</v>
      </c>
      <c r="E375" t="s">
        <v>495</v>
      </c>
      <c r="F375" s="3" t="str">
        <f t="shared" si="5"/>
        <v>https://www.petrolheadswelcome.com/listing/cloverlands-model-car-museum/</v>
      </c>
      <c r="I375" t="b">
        <v>1</v>
      </c>
    </row>
    <row r="376" spans="1:9">
      <c r="A376" t="s">
        <v>489</v>
      </c>
      <c r="B376" t="s">
        <v>490</v>
      </c>
      <c r="C376" t="s">
        <v>491</v>
      </c>
      <c r="D376">
        <v>5</v>
      </c>
      <c r="E376" t="s">
        <v>496</v>
      </c>
      <c r="F376" s="3" t="str">
        <f t="shared" si="5"/>
        <v>https://seearoundbritain.com/venues/cloverlands-model-car-collection-at-montgomery-institute-limited-opening-small-admission-charge</v>
      </c>
      <c r="I376" t="b">
        <v>1</v>
      </c>
    </row>
    <row r="377" spans="1:9">
      <c r="A377" t="s">
        <v>489</v>
      </c>
      <c r="B377" t="s">
        <v>490</v>
      </c>
      <c r="C377" t="s">
        <v>491</v>
      </c>
      <c r="D377">
        <v>6</v>
      </c>
      <c r="E377" t="s">
        <v>497</v>
      </c>
      <c r="F377" s="3" t="str">
        <f t="shared" si="5"/>
        <v>https://automuseums.info/united-kingdom/cloverlands-model-car-museum</v>
      </c>
      <c r="I377" t="b">
        <v>1</v>
      </c>
    </row>
    <row r="378" spans="1:9">
      <c r="A378" t="s">
        <v>489</v>
      </c>
      <c r="B378" t="s">
        <v>490</v>
      </c>
      <c r="C378" t="s">
        <v>491</v>
      </c>
      <c r="D378">
        <v>7</v>
      </c>
      <c r="E378" t="s">
        <v>498</v>
      </c>
      <c r="F378" s="3" t="str">
        <f t="shared" si="5"/>
        <v>https://www.inspirock.com/united-kingdom/montgomery/cloverlands-model-car-collection-a4412475219</v>
      </c>
      <c r="I378" t="b">
        <v>1</v>
      </c>
    </row>
    <row r="379" spans="1:9">
      <c r="A379" t="s">
        <v>489</v>
      </c>
      <c r="B379" t="s">
        <v>490</v>
      </c>
      <c r="C379" t="s">
        <v>491</v>
      </c>
      <c r="D379">
        <v>8</v>
      </c>
      <c r="E379" t="s">
        <v>499</v>
      </c>
      <c r="F379" s="3" t="str">
        <f t="shared" si="5"/>
        <v>https://www.lonelyplanet.com/wales/montgomery/attractions/cloverlands-model-car-museum/a/poi-sig/1539370/1333710</v>
      </c>
      <c r="I379" t="b">
        <v>1</v>
      </c>
    </row>
    <row r="380" spans="1:9">
      <c r="A380" t="s">
        <v>489</v>
      </c>
      <c r="B380" t="s">
        <v>490</v>
      </c>
      <c r="C380" t="s">
        <v>491</v>
      </c>
      <c r="D380">
        <v>9</v>
      </c>
      <c r="E380" t="s">
        <v>500</v>
      </c>
      <c r="F380" s="3" t="str">
        <f t="shared" si="5"/>
        <v>https://classiccarcuration.co.uk/cloverlands-model-car-museum/</v>
      </c>
      <c r="I380" t="b">
        <v>1</v>
      </c>
    </row>
    <row r="381" spans="1:9">
      <c r="A381" t="s">
        <v>489</v>
      </c>
      <c r="B381" t="s">
        <v>490</v>
      </c>
      <c r="C381" t="s">
        <v>491</v>
      </c>
      <c r="D381">
        <v>10</v>
      </c>
      <c r="E381" t="s">
        <v>501</v>
      </c>
      <c r="F381" s="3" t="str">
        <f t="shared" si="5"/>
        <v>http://montgomerypowys.blogspot.com/p/cloverlands-model-car-museum.html</v>
      </c>
      <c r="I381" t="b">
        <v>1</v>
      </c>
    </row>
    <row r="382" spans="1:9">
      <c r="A382" t="s">
        <v>502</v>
      </c>
      <c r="B382" t="s">
        <v>503</v>
      </c>
      <c r="C382" t="s">
        <v>504</v>
      </c>
      <c r="D382">
        <v>1</v>
      </c>
      <c r="E382" s="3" t="s">
        <v>505</v>
      </c>
      <c r="F382" s="3" t="str">
        <f t="shared" si="5"/>
        <v>https://www.visitcolchester.com/things-to-do/coggeshall-museum-p1190101</v>
      </c>
      <c r="I382" t="b">
        <v>1</v>
      </c>
    </row>
    <row r="383" spans="1:9">
      <c r="A383" t="s">
        <v>502</v>
      </c>
      <c r="B383" t="s">
        <v>503</v>
      </c>
      <c r="C383" t="s">
        <v>504</v>
      </c>
      <c r="D383">
        <v>2</v>
      </c>
      <c r="E383" t="s">
        <v>506</v>
      </c>
      <c r="F383" s="3" t="str">
        <f t="shared" si="5"/>
        <v>https://www.britainexpress.com/counties/essex/museums/coggeshall.htm</v>
      </c>
      <c r="I383" t="b">
        <v>1</v>
      </c>
    </row>
    <row r="384" spans="1:9">
      <c r="A384" t="s">
        <v>502</v>
      </c>
      <c r="B384" t="s">
        <v>503</v>
      </c>
      <c r="C384" t="s">
        <v>504</v>
      </c>
      <c r="D384">
        <v>3</v>
      </c>
      <c r="E384" t="s">
        <v>507</v>
      </c>
      <c r="F384" s="3" t="str">
        <f t="shared" si="5"/>
        <v>https://www.list.co.uk/place/20011733-coggeshall-museum-and-heritage-centre-colchester/</v>
      </c>
      <c r="I384" t="b">
        <v>1</v>
      </c>
    </row>
    <row r="385" spans="1:9">
      <c r="A385" t="s">
        <v>502</v>
      </c>
      <c r="B385" t="s">
        <v>503</v>
      </c>
      <c r="C385" t="s">
        <v>504</v>
      </c>
      <c r="D385">
        <v>4</v>
      </c>
      <c r="E385" t="s">
        <v>508</v>
      </c>
      <c r="F385" s="3" t="str">
        <f t="shared" si="5"/>
        <v>https://www.yelp.com/biz/coggeshall-museum-and-heritage-centre-colchester</v>
      </c>
      <c r="I385" t="b">
        <v>1</v>
      </c>
    </row>
    <row r="386" spans="1:9">
      <c r="A386" t="s">
        <v>502</v>
      </c>
      <c r="B386" t="s">
        <v>503</v>
      </c>
      <c r="C386" t="s">
        <v>504</v>
      </c>
      <c r="D386">
        <v>5</v>
      </c>
      <c r="E386" t="s">
        <v>509</v>
      </c>
      <c r="F386" s="3" t="str">
        <f t="shared" si="5"/>
        <v>http://museweb.dcs.bbk.ac.uk/Museum/mm.aim.0213</v>
      </c>
      <c r="I386" t="b">
        <v>1</v>
      </c>
    </row>
    <row r="387" spans="1:9">
      <c r="A387" t="s">
        <v>502</v>
      </c>
      <c r="B387" t="s">
        <v>503</v>
      </c>
      <c r="C387" t="s">
        <v>504</v>
      </c>
      <c r="D387">
        <v>6</v>
      </c>
      <c r="E387" t="s">
        <v>510</v>
      </c>
      <c r="F387" s="3" t="str">
        <f t="shared" ref="F387:F450" si="6">HYPERLINK(E387)</f>
        <v>http://www.discoveringcoggeshall.co.uk/discover/</v>
      </c>
      <c r="I387" t="b">
        <v>1</v>
      </c>
    </row>
    <row r="388" spans="1:9">
      <c r="A388" t="s">
        <v>502</v>
      </c>
      <c r="B388" t="s">
        <v>503</v>
      </c>
      <c r="C388" t="s">
        <v>504</v>
      </c>
      <c r="D388">
        <v>7</v>
      </c>
      <c r="E388" t="s">
        <v>511</v>
      </c>
      <c r="F388" s="3" t="str">
        <f t="shared" si="6"/>
        <v>http://www.britannia-storage.co.uk/manfred/Coggeshall/Coggs01.htm</v>
      </c>
      <c r="I388" t="b">
        <v>1</v>
      </c>
    </row>
    <row r="389" spans="1:9">
      <c r="A389" t="s">
        <v>502</v>
      </c>
      <c r="B389" t="s">
        <v>503</v>
      </c>
      <c r="C389" t="s">
        <v>504</v>
      </c>
      <c r="D389">
        <v>8</v>
      </c>
      <c r="E389" t="s">
        <v>512</v>
      </c>
      <c r="F389" s="3" t="str">
        <f t="shared" si="6"/>
        <v>https://www.familiesonline.co.uk/local/north-essex/listing/coggeshall-museum</v>
      </c>
      <c r="I389" t="b">
        <v>1</v>
      </c>
    </row>
    <row r="390" spans="1:9">
      <c r="A390" t="s">
        <v>502</v>
      </c>
      <c r="B390" t="s">
        <v>503</v>
      </c>
      <c r="C390" t="s">
        <v>504</v>
      </c>
      <c r="D390">
        <v>9</v>
      </c>
      <c r="E390" t="s">
        <v>513</v>
      </c>
      <c r="F390" s="3" t="str">
        <f t="shared" si="6"/>
        <v>https://www.familysearch.org/wiki/en/Coggeshall,_Essex_Genealogy</v>
      </c>
      <c r="I390" t="b">
        <v>1</v>
      </c>
    </row>
    <row r="391" spans="1:9">
      <c r="A391" t="s">
        <v>502</v>
      </c>
      <c r="B391" t="s">
        <v>503</v>
      </c>
      <c r="C391" t="s">
        <v>504</v>
      </c>
      <c r="D391">
        <v>10</v>
      </c>
      <c r="E391" s="3" t="s">
        <v>514</v>
      </c>
      <c r="F391" s="3" t="str">
        <f t="shared" si="6"/>
        <v>https://coggeshallmuseum.org.uk.cutestat.com/</v>
      </c>
      <c r="I391" t="b">
        <v>1</v>
      </c>
    </row>
    <row r="392" spans="1:9">
      <c r="A392" t="s">
        <v>515</v>
      </c>
      <c r="B392" t="s">
        <v>516</v>
      </c>
      <c r="C392" t="s">
        <v>517</v>
      </c>
      <c r="D392">
        <v>1</v>
      </c>
      <c r="E392" t="s">
        <v>518</v>
      </c>
      <c r="F392" s="3" t="str">
        <f t="shared" si="6"/>
        <v>https://www.visitscotland.com/info/see-do/colbost-croft-museum-p246711</v>
      </c>
    </row>
    <row r="393" spans="1:9">
      <c r="A393" t="s">
        <v>515</v>
      </c>
      <c r="B393" t="s">
        <v>516</v>
      </c>
      <c r="C393" t="s">
        <v>517</v>
      </c>
      <c r="D393">
        <v>2</v>
      </c>
      <c r="E393" s="3" t="s">
        <v>519</v>
      </c>
      <c r="F393" s="3" t="str">
        <f t="shared" si="6"/>
        <v>http://www.dunveganmuseums.co.uk/Colbost.html</v>
      </c>
      <c r="G393" s="4" t="s">
        <v>12</v>
      </c>
    </row>
    <row r="394" spans="1:9">
      <c r="A394" t="s">
        <v>515</v>
      </c>
      <c r="B394" t="s">
        <v>516</v>
      </c>
      <c r="C394" t="s">
        <v>517</v>
      </c>
      <c r="D394">
        <v>3</v>
      </c>
      <c r="E394" t="s">
        <v>520</v>
      </c>
      <c r="F394" s="3" t="str">
        <f t="shared" si="6"/>
        <v>https://www.undiscoveredscotland.co.uk/skye/colbostcroft/index.html</v>
      </c>
    </row>
    <row r="395" spans="1:9">
      <c r="A395" t="s">
        <v>515</v>
      </c>
      <c r="B395" t="s">
        <v>516</v>
      </c>
      <c r="C395" t="s">
        <v>517</v>
      </c>
      <c r="D395">
        <v>4</v>
      </c>
      <c r="E395" t="s">
        <v>521</v>
      </c>
      <c r="F395" s="3" t="str">
        <f t="shared" si="6"/>
        <v>https://travelguide.michelin.com/europe/united-kingdom/great-britain/scotland/highland/inverness/colbost-croft-museum</v>
      </c>
    </row>
    <row r="396" spans="1:9">
      <c r="A396" t="s">
        <v>515</v>
      </c>
      <c r="B396" t="s">
        <v>516</v>
      </c>
      <c r="C396" t="s">
        <v>517</v>
      </c>
      <c r="D396">
        <v>5</v>
      </c>
      <c r="E396" t="s">
        <v>522</v>
      </c>
      <c r="F396" s="3" t="str">
        <f t="shared" si="6"/>
        <v>https://www.trip.com/travel-guide/scottish-highlands/colbost-croft-museum-23491962/</v>
      </c>
    </row>
    <row r="397" spans="1:9">
      <c r="A397" t="s">
        <v>515</v>
      </c>
      <c r="B397" t="s">
        <v>516</v>
      </c>
      <c r="C397" t="s">
        <v>517</v>
      </c>
      <c r="D397">
        <v>6</v>
      </c>
      <c r="E397" t="s">
        <v>523</v>
      </c>
      <c r="F397" s="3" t="str">
        <f t="shared" si="6"/>
        <v>https://canmore.org.uk/site/10815</v>
      </c>
    </row>
    <row r="398" spans="1:9">
      <c r="A398" t="s">
        <v>515</v>
      </c>
      <c r="B398" t="s">
        <v>516</v>
      </c>
      <c r="C398" t="s">
        <v>517</v>
      </c>
      <c r="D398">
        <v>7</v>
      </c>
      <c r="E398" t="s">
        <v>524</v>
      </c>
      <c r="F398" s="3" t="str">
        <f t="shared" si="6"/>
        <v>https://www.booking.com/landmark/gb/colbost-croft-museum.en-gb.html</v>
      </c>
    </row>
    <row r="399" spans="1:9">
      <c r="A399" t="s">
        <v>515</v>
      </c>
      <c r="B399" t="s">
        <v>516</v>
      </c>
      <c r="C399" t="s">
        <v>517</v>
      </c>
      <c r="D399">
        <v>8</v>
      </c>
      <c r="E399" t="s">
        <v>525</v>
      </c>
      <c r="F399" s="3" t="str">
        <f t="shared" si="6"/>
        <v>https://www.campingandcaravanningclub.co.uk/outandabout/publicplace1311/</v>
      </c>
    </row>
    <row r="400" spans="1:9">
      <c r="A400" t="s">
        <v>515</v>
      </c>
      <c r="B400" t="s">
        <v>516</v>
      </c>
      <c r="C400" t="s">
        <v>517</v>
      </c>
      <c r="D400">
        <v>9</v>
      </c>
      <c r="E400" t="s">
        <v>526</v>
      </c>
      <c r="F400" s="3" t="str">
        <f t="shared" si="6"/>
        <v>https://www.pinterest.com/pin/285697170095950614/</v>
      </c>
    </row>
    <row r="401" spans="1:7">
      <c r="A401" t="s">
        <v>515</v>
      </c>
      <c r="B401" t="s">
        <v>516</v>
      </c>
      <c r="C401" t="s">
        <v>517</v>
      </c>
      <c r="D401">
        <v>10</v>
      </c>
      <c r="E401" t="s">
        <v>527</v>
      </c>
      <c r="F401" s="3" t="str">
        <f t="shared" si="6"/>
        <v>https://www.shutterstock.com/search/colbost+croft+museum</v>
      </c>
    </row>
    <row r="402" spans="1:7">
      <c r="A402" t="s">
        <v>528</v>
      </c>
      <c r="B402" t="s">
        <v>529</v>
      </c>
      <c r="C402" t="s">
        <v>530</v>
      </c>
      <c r="D402">
        <v>1</v>
      </c>
      <c r="E402" t="s">
        <v>531</v>
      </c>
      <c r="F402" s="3" t="str">
        <f t="shared" si="6"/>
        <v>https://www.visitscotland.com/info/see-do/colzium-visitor-centre-and-estate-p250491</v>
      </c>
    </row>
    <row r="403" spans="1:7">
      <c r="A403" t="s">
        <v>528</v>
      </c>
      <c r="B403" t="s">
        <v>529</v>
      </c>
      <c r="C403" t="s">
        <v>530</v>
      </c>
      <c r="D403">
        <v>2</v>
      </c>
      <c r="E403" t="s">
        <v>532</v>
      </c>
      <c r="F403" s="3" t="str">
        <f t="shared" si="6"/>
        <v>https://culturenl.co.uk/museums/visiting-us/colzium/</v>
      </c>
      <c r="G403" s="4" t="s">
        <v>12</v>
      </c>
    </row>
    <row r="404" spans="1:7">
      <c r="A404" t="s">
        <v>528</v>
      </c>
      <c r="B404" t="s">
        <v>529</v>
      </c>
      <c r="C404" t="s">
        <v>530</v>
      </c>
      <c r="D404">
        <v>3</v>
      </c>
      <c r="E404" t="s">
        <v>533</v>
      </c>
      <c r="F404" s="3" t="str">
        <f t="shared" si="6"/>
        <v>https://www.doorsopendays.org.uk/places/north-lanarkshire/colzium-museum-and-colzium-lennox-estate/</v>
      </c>
    </row>
    <row r="405" spans="1:7">
      <c r="A405" t="s">
        <v>528</v>
      </c>
      <c r="B405" t="s">
        <v>529</v>
      </c>
      <c r="C405" t="s">
        <v>530</v>
      </c>
      <c r="D405">
        <v>4</v>
      </c>
      <c r="E405" t="s">
        <v>534</v>
      </c>
      <c r="F405" s="3" t="str">
        <f t="shared" si="6"/>
        <v>https://www.culture24.org.uk/sc000143</v>
      </c>
    </row>
    <row r="406" spans="1:7">
      <c r="A406" t="s">
        <v>528</v>
      </c>
      <c r="B406" t="s">
        <v>529</v>
      </c>
      <c r="C406" t="s">
        <v>530</v>
      </c>
      <c r="D406">
        <v>5</v>
      </c>
      <c r="E406" t="s">
        <v>535</v>
      </c>
      <c r="F406" s="3" t="str">
        <f t="shared" si="6"/>
        <v>https://www.visitlanarkshire.com/things-to-see-and-do/colzium-lennox-estate/</v>
      </c>
    </row>
    <row r="407" spans="1:7">
      <c r="A407" t="s">
        <v>528</v>
      </c>
      <c r="B407" t="s">
        <v>529</v>
      </c>
      <c r="C407" t="s">
        <v>530</v>
      </c>
      <c r="D407">
        <v>6</v>
      </c>
      <c r="E407" t="s">
        <v>536</v>
      </c>
      <c r="F407" s="3" t="str">
        <f t="shared" si="6"/>
        <v>https://www.northlanarkshire.gov.uk/directory/parks/colzium-estate-and-museum</v>
      </c>
    </row>
    <row r="408" spans="1:7">
      <c r="A408" t="s">
        <v>528</v>
      </c>
      <c r="B408" t="s">
        <v>529</v>
      </c>
      <c r="C408" t="s">
        <v>530</v>
      </c>
      <c r="D408">
        <v>7</v>
      </c>
      <c r="E408" t="s">
        <v>537</v>
      </c>
      <c r="F408" s="3" t="str">
        <f t="shared" si="6"/>
        <v>https://www.museums.co.uk/details/colzium-museum/</v>
      </c>
    </row>
    <row r="409" spans="1:7">
      <c r="A409" t="s">
        <v>528</v>
      </c>
      <c r="B409" t="s">
        <v>529</v>
      </c>
      <c r="C409" t="s">
        <v>530</v>
      </c>
      <c r="D409">
        <v>8</v>
      </c>
      <c r="E409" t="s">
        <v>538</v>
      </c>
      <c r="F409" s="3" t="str">
        <f t="shared" si="6"/>
        <v>http://kilsyth.org.uk/kilsyth/environment/colzium/</v>
      </c>
    </row>
    <row r="410" spans="1:7">
      <c r="A410" t="s">
        <v>528</v>
      </c>
      <c r="B410" t="s">
        <v>529</v>
      </c>
      <c r="C410" t="s">
        <v>530</v>
      </c>
      <c r="D410">
        <v>9</v>
      </c>
      <c r="E410" t="s">
        <v>539</v>
      </c>
      <c r="F410" s="3" t="str">
        <f t="shared" si="6"/>
        <v>https://www.playdead.tv/portfolio/colzium-estate-museum/</v>
      </c>
    </row>
    <row r="411" spans="1:7">
      <c r="A411" t="s">
        <v>528</v>
      </c>
      <c r="B411" t="s">
        <v>529</v>
      </c>
      <c r="C411" t="s">
        <v>530</v>
      </c>
      <c r="D411">
        <v>10</v>
      </c>
      <c r="E411" t="s">
        <v>540</v>
      </c>
      <c r="F411" s="3" t="str">
        <f t="shared" si="6"/>
        <v>https://www.culturenlmuseums.co.uk/story/colzium-house/</v>
      </c>
    </row>
    <row r="412" spans="1:7">
      <c r="A412" t="s">
        <v>541</v>
      </c>
      <c r="B412" t="s">
        <v>542</v>
      </c>
      <c r="C412" t="s">
        <v>543</v>
      </c>
      <c r="D412">
        <v>1</v>
      </c>
      <c r="E412" t="s">
        <v>544</v>
      </c>
      <c r="F412" s="3" t="str">
        <f t="shared" si="6"/>
        <v>https://www.visitlincoln.com/things-to-do/battle-of-britain-memorial-flight</v>
      </c>
    </row>
    <row r="413" spans="1:7">
      <c r="A413" t="s">
        <v>541</v>
      </c>
      <c r="B413" t="s">
        <v>542</v>
      </c>
      <c r="C413" t="s">
        <v>543</v>
      </c>
      <c r="D413">
        <v>2</v>
      </c>
      <c r="E413" t="s">
        <v>545</v>
      </c>
      <c r="F413" s="3" t="str">
        <f t="shared" si="6"/>
        <v>https://www.lincolnshire.gov.uk/history-heritage/battle-britain-memorial-flight-visitor-centre/2</v>
      </c>
      <c r="G413" s="4" t="s">
        <v>12</v>
      </c>
    </row>
    <row r="414" spans="1:7">
      <c r="A414" t="s">
        <v>541</v>
      </c>
      <c r="B414" t="s">
        <v>542</v>
      </c>
      <c r="C414" t="s">
        <v>543</v>
      </c>
      <c r="D414">
        <v>3</v>
      </c>
      <c r="E414" t="s">
        <v>546</v>
      </c>
      <c r="F414" s="3" t="str">
        <f t="shared" si="6"/>
        <v>https://www.military-airshows.co.uk/bases/raf-coningsby.htm</v>
      </c>
    </row>
    <row r="415" spans="1:7">
      <c r="A415" t="s">
        <v>541</v>
      </c>
      <c r="B415" t="s">
        <v>542</v>
      </c>
      <c r="C415" t="s">
        <v>543</v>
      </c>
      <c r="D415">
        <v>4</v>
      </c>
      <c r="E415" t="s">
        <v>547</v>
      </c>
      <c r="F415" s="3" t="str">
        <f t="shared" si="6"/>
        <v>https://www.raf.mod.uk/our-organisation/stations/raf-coningsby/</v>
      </c>
    </row>
    <row r="416" spans="1:7">
      <c r="A416" t="s">
        <v>541</v>
      </c>
      <c r="B416" t="s">
        <v>542</v>
      </c>
      <c r="C416" t="s">
        <v>543</v>
      </c>
      <c r="D416">
        <v>5</v>
      </c>
      <c r="E416" t="s">
        <v>548</v>
      </c>
      <c r="F416" s="3" t="str">
        <f t="shared" si="6"/>
        <v>https://www.raf.mod.uk/display-teams/battle-of-britain-memorial-flight/</v>
      </c>
    </row>
    <row r="417" spans="1:7">
      <c r="A417" t="s">
        <v>541</v>
      </c>
      <c r="B417" t="s">
        <v>542</v>
      </c>
      <c r="C417" t="s">
        <v>543</v>
      </c>
      <c r="D417">
        <v>6</v>
      </c>
      <c r="E417" t="s">
        <v>549</v>
      </c>
      <c r="F417" s="3" t="str">
        <f t="shared" si="6"/>
        <v>https://internationalbcc.co.uk/about-ibcc/aviation-heritage-lincolnshire/attractions/</v>
      </c>
    </row>
    <row r="418" spans="1:7">
      <c r="A418" t="s">
        <v>541</v>
      </c>
      <c r="B418" t="s">
        <v>542</v>
      </c>
      <c r="C418" t="s">
        <v>543</v>
      </c>
      <c r="D418">
        <v>7</v>
      </c>
      <c r="E418" t="s">
        <v>550</v>
      </c>
      <c r="F418" s="3" t="str">
        <f t="shared" si="6"/>
        <v>https://www.lincolnshire.gov.uk/history-heritage/battle-britain-memorial-flight-visitor-centre</v>
      </c>
    </row>
    <row r="419" spans="1:7">
      <c r="A419" t="s">
        <v>541</v>
      </c>
      <c r="B419" t="s">
        <v>542</v>
      </c>
      <c r="C419" t="s">
        <v>543</v>
      </c>
      <c r="D419">
        <v>8</v>
      </c>
      <c r="E419" t="s">
        <v>551</v>
      </c>
      <c r="F419" s="3" t="str">
        <f t="shared" si="6"/>
        <v>https://www.pinterest.es/pin/728598045947335001/</v>
      </c>
    </row>
    <row r="420" spans="1:7">
      <c r="A420" t="s">
        <v>541</v>
      </c>
      <c r="B420" t="s">
        <v>542</v>
      </c>
      <c r="C420" t="s">
        <v>543</v>
      </c>
      <c r="D420">
        <v>9</v>
      </c>
      <c r="E420" t="s">
        <v>552</v>
      </c>
      <c r="F420" s="3" t="str">
        <f t="shared" si="6"/>
        <v>https://www.pinterest.com.mx/pin/728598045947335657/</v>
      </c>
    </row>
    <row r="421" spans="1:7">
      <c r="A421" t="s">
        <v>541</v>
      </c>
      <c r="B421" t="s">
        <v>542</v>
      </c>
      <c r="C421" t="s">
        <v>543</v>
      </c>
      <c r="D421">
        <v>10</v>
      </c>
      <c r="E421" t="s">
        <v>553</v>
      </c>
      <c r="F421" s="3" t="str">
        <f t="shared" si="6"/>
        <v>http://museweb.dcs.bbk.ac.uk/Museum/mm.New.43</v>
      </c>
    </row>
    <row r="422" spans="1:7">
      <c r="A422" t="s">
        <v>554</v>
      </c>
      <c r="B422" t="s">
        <v>555</v>
      </c>
      <c r="C422" t="s">
        <v>556</v>
      </c>
      <c r="D422">
        <v>1</v>
      </c>
      <c r="E422" t="s">
        <v>557</v>
      </c>
      <c r="F422" s="3" t="str">
        <f t="shared" si="6"/>
        <v>https://www.visitcornwall.com/things-to-do/history-and-heritage/museums</v>
      </c>
    </row>
    <row r="423" spans="1:7">
      <c r="A423" t="s">
        <v>554</v>
      </c>
      <c r="B423" t="s">
        <v>555</v>
      </c>
      <c r="C423" t="s">
        <v>556</v>
      </c>
      <c r="D423">
        <v>2</v>
      </c>
      <c r="E423" t="s">
        <v>558</v>
      </c>
      <c r="F423" s="3" t="str">
        <f t="shared" si="6"/>
        <v>https://www.museumsincornwall.org.uk/</v>
      </c>
    </row>
    <row r="424" spans="1:7">
      <c r="A424" t="s">
        <v>554</v>
      </c>
      <c r="B424" t="s">
        <v>555</v>
      </c>
      <c r="C424" t="s">
        <v>556</v>
      </c>
      <c r="D424">
        <v>3</v>
      </c>
      <c r="E424" t="s">
        <v>559</v>
      </c>
      <c r="F424" s="3" t="str">
        <f t="shared" si="6"/>
        <v>https://www.museumsincornwall.org.uk/Newquay-Heritage-Archive-and-Museum/Cornwall-Museums/</v>
      </c>
    </row>
    <row r="425" spans="1:7">
      <c r="A425" t="s">
        <v>554</v>
      </c>
      <c r="B425" t="s">
        <v>555</v>
      </c>
      <c r="C425" t="s">
        <v>556</v>
      </c>
      <c r="D425">
        <v>4</v>
      </c>
      <c r="E425" t="s">
        <v>560</v>
      </c>
      <c r="F425" s="3" t="str">
        <f t="shared" si="6"/>
        <v>https://www.royalcornwallmuseum.org.uk/</v>
      </c>
    </row>
    <row r="426" spans="1:7">
      <c r="A426" t="s">
        <v>554</v>
      </c>
      <c r="B426" t="s">
        <v>555</v>
      </c>
      <c r="C426" t="s">
        <v>556</v>
      </c>
      <c r="D426">
        <v>5</v>
      </c>
      <c r="E426" t="s">
        <v>561</v>
      </c>
      <c r="F426" s="3" t="str">
        <f t="shared" si="6"/>
        <v>https://www.cornwalls.co.uk/10-best-museums-cornwall</v>
      </c>
    </row>
    <row r="427" spans="1:7">
      <c r="A427" t="s">
        <v>554</v>
      </c>
      <c r="B427" t="s">
        <v>555</v>
      </c>
      <c r="C427" t="s">
        <v>556</v>
      </c>
      <c r="D427">
        <v>6</v>
      </c>
      <c r="E427" t="s">
        <v>562</v>
      </c>
      <c r="F427" s="3" t="str">
        <f t="shared" si="6"/>
        <v>http://www.cornwall-online.co.uk/attractions/att-heritage/Welcome.html</v>
      </c>
    </row>
    <row r="428" spans="1:7">
      <c r="A428" t="s">
        <v>554</v>
      </c>
      <c r="B428" t="s">
        <v>555</v>
      </c>
      <c r="C428" t="s">
        <v>556</v>
      </c>
      <c r="D428">
        <v>7</v>
      </c>
      <c r="E428" t="s">
        <v>563</v>
      </c>
      <c r="F428" s="3" t="str">
        <f t="shared" si="6"/>
        <v>https://www.cornwallheritage.com/museum-gallery/</v>
      </c>
      <c r="G428" s="4" t="s">
        <v>12</v>
      </c>
    </row>
    <row r="429" spans="1:7">
      <c r="A429" t="s">
        <v>554</v>
      </c>
      <c r="B429" t="s">
        <v>555</v>
      </c>
      <c r="C429" t="s">
        <v>556</v>
      </c>
      <c r="D429">
        <v>8</v>
      </c>
      <c r="E429" t="s">
        <v>564</v>
      </c>
      <c r="F429" s="3" t="str">
        <f t="shared" si="6"/>
        <v>https://www.vrbo.com/en-gb/holiday-rentals/united-kingdom/england/cornwall/saint-newlyn-east/cornish-heritage-museum</v>
      </c>
    </row>
    <row r="430" spans="1:7">
      <c r="A430" t="s">
        <v>554</v>
      </c>
      <c r="B430" t="s">
        <v>555</v>
      </c>
      <c r="C430" t="s">
        <v>556</v>
      </c>
      <c r="D430">
        <v>9</v>
      </c>
      <c r="E430" t="s">
        <v>565</v>
      </c>
      <c r="F430" s="3" t="str">
        <f t="shared" si="6"/>
        <v>https://www.cornwallmuseumspartnership.org.uk/tag/heritage/</v>
      </c>
    </row>
    <row r="431" spans="1:7">
      <c r="A431" t="s">
        <v>554</v>
      </c>
      <c r="B431" t="s">
        <v>555</v>
      </c>
      <c r="C431" t="s">
        <v>556</v>
      </c>
      <c r="D431">
        <v>10</v>
      </c>
      <c r="E431" t="s">
        <v>566</v>
      </c>
      <c r="F431" s="3" t="str">
        <f t="shared" si="6"/>
        <v>https://www.cornwallmuseumspartnership.org.uk/cornwall-heritage-awards/</v>
      </c>
    </row>
    <row r="432" spans="1:7">
      <c r="A432" t="s">
        <v>567</v>
      </c>
      <c r="B432" t="s">
        <v>568</v>
      </c>
      <c r="C432" t="s">
        <v>569</v>
      </c>
      <c r="D432">
        <v>1</v>
      </c>
      <c r="E432" t="s">
        <v>570</v>
      </c>
      <c r="F432" s="3" t="str">
        <f t="shared" si="6"/>
        <v>https://www.visitisleofwight.co.uk/things-to-do/cowes-maritime-museum-p140581</v>
      </c>
    </row>
    <row r="433" spans="1:7">
      <c r="A433" t="s">
        <v>567</v>
      </c>
      <c r="B433" t="s">
        <v>568</v>
      </c>
      <c r="C433" t="s">
        <v>569</v>
      </c>
      <c r="D433">
        <v>2</v>
      </c>
      <c r="E433" t="s">
        <v>571</v>
      </c>
      <c r="F433" s="3" t="str">
        <f t="shared" si="6"/>
        <v>https://www.iow.gov.uk/Residents/libraries-cultural-and-heritage/Heritage-Service/Cowes-Maritime-Museum/</v>
      </c>
      <c r="G433" s="4" t="s">
        <v>12</v>
      </c>
    </row>
    <row r="434" spans="1:7">
      <c r="A434" t="s">
        <v>567</v>
      </c>
      <c r="B434" t="s">
        <v>568</v>
      </c>
      <c r="C434" t="s">
        <v>569</v>
      </c>
      <c r="D434">
        <v>3</v>
      </c>
      <c r="E434" t="s">
        <v>572</v>
      </c>
      <c r="F434" s="3" t="str">
        <f t="shared" si="6"/>
        <v>https://www.classicboatmuseum.com/</v>
      </c>
    </row>
    <row r="435" spans="1:7">
      <c r="A435" t="s">
        <v>567</v>
      </c>
      <c r="B435" t="s">
        <v>568</v>
      </c>
      <c r="C435" t="s">
        <v>569</v>
      </c>
      <c r="D435">
        <v>4</v>
      </c>
      <c r="E435" t="s">
        <v>573</v>
      </c>
      <c r="F435" s="3" t="str">
        <f t="shared" si="6"/>
        <v>https://www.classicboatmuseum.com/the-boat-shed-west-cowes</v>
      </c>
    </row>
    <row r="436" spans="1:7">
      <c r="A436" t="s">
        <v>567</v>
      </c>
      <c r="B436" t="s">
        <v>568</v>
      </c>
      <c r="C436" t="s">
        <v>569</v>
      </c>
      <c r="D436">
        <v>5</v>
      </c>
      <c r="E436" t="s">
        <v>574</v>
      </c>
      <c r="F436" s="3" t="str">
        <f t="shared" si="6"/>
        <v>https://www.classicboatmuseum.com/see-and-do</v>
      </c>
    </row>
    <row r="437" spans="1:7">
      <c r="A437" t="s">
        <v>567</v>
      </c>
      <c r="B437" t="s">
        <v>568</v>
      </c>
      <c r="C437" t="s">
        <v>569</v>
      </c>
      <c r="D437">
        <v>6</v>
      </c>
      <c r="E437" t="s">
        <v>575</v>
      </c>
      <c r="F437" s="3" t="str">
        <f t="shared" si="6"/>
        <v>https://www.classicboatmuseum.com/uffa-fox</v>
      </c>
    </row>
    <row r="438" spans="1:7">
      <c r="A438" t="s">
        <v>567</v>
      </c>
      <c r="B438" t="s">
        <v>568</v>
      </c>
      <c r="C438" t="s">
        <v>569</v>
      </c>
      <c r="D438">
        <v>7</v>
      </c>
      <c r="E438" t="s">
        <v>576</v>
      </c>
      <c r="F438" s="3" t="str">
        <f t="shared" si="6"/>
        <v>https://www.classicboatmuseum.com/carstairs</v>
      </c>
    </row>
    <row r="439" spans="1:7">
      <c r="A439" t="s">
        <v>567</v>
      </c>
      <c r="B439" t="s">
        <v>568</v>
      </c>
      <c r="C439" t="s">
        <v>569</v>
      </c>
      <c r="D439">
        <v>8</v>
      </c>
      <c r="E439" t="s">
        <v>577</v>
      </c>
      <c r="F439" s="3" t="str">
        <f t="shared" si="6"/>
        <v>https://www.visitsoutheastengland.com/things-to-do/cowes-maritime-museum-p140581</v>
      </c>
    </row>
    <row r="440" spans="1:7">
      <c r="A440" t="s">
        <v>567</v>
      </c>
      <c r="B440" t="s">
        <v>568</v>
      </c>
      <c r="C440" t="s">
        <v>569</v>
      </c>
      <c r="D440">
        <v>9</v>
      </c>
      <c r="E440" t="s">
        <v>578</v>
      </c>
      <c r="F440" s="3" t="str">
        <f t="shared" si="6"/>
        <v>https://discovery.nationalarchives.gov.uk/details/a/A13531887</v>
      </c>
    </row>
    <row r="441" spans="1:7">
      <c r="A441" t="s">
        <v>567</v>
      </c>
      <c r="B441" t="s">
        <v>568</v>
      </c>
      <c r="C441" t="s">
        <v>569</v>
      </c>
      <c r="D441">
        <v>10</v>
      </c>
      <c r="E441" t="s">
        <v>579</v>
      </c>
      <c r="F441" s="3" t="str">
        <f t="shared" si="6"/>
        <v>https://artuk.org/visit/venues/cowes-maritime-museum-935</v>
      </c>
    </row>
    <row r="442" spans="1:7">
      <c r="A442" t="s">
        <v>580</v>
      </c>
      <c r="B442" t="s">
        <v>581</v>
      </c>
      <c r="C442" t="s">
        <v>582</v>
      </c>
      <c r="D442">
        <v>1</v>
      </c>
      <c r="E442" t="s">
        <v>583</v>
      </c>
      <c r="F442" s="3" t="str">
        <f t="shared" si="6"/>
        <v>https://www.visitsoutheastengland.com/things-to-do/crampton-tower-museum-p56553</v>
      </c>
    </row>
    <row r="443" spans="1:7">
      <c r="A443" t="s">
        <v>580</v>
      </c>
      <c r="B443" t="s">
        <v>581</v>
      </c>
      <c r="C443" t="s">
        <v>582</v>
      </c>
      <c r="D443">
        <v>2</v>
      </c>
      <c r="E443" t="s">
        <v>584</v>
      </c>
      <c r="F443" s="3" t="str">
        <f t="shared" si="6"/>
        <v>http://www.cramptontower.co.uk/</v>
      </c>
      <c r="G443" s="4" t="s">
        <v>12</v>
      </c>
    </row>
    <row r="444" spans="1:7">
      <c r="A444" t="s">
        <v>580</v>
      </c>
      <c r="B444" t="s">
        <v>581</v>
      </c>
      <c r="C444" t="s">
        <v>582</v>
      </c>
      <c r="D444">
        <v>3</v>
      </c>
      <c r="E444" t="s">
        <v>585</v>
      </c>
      <c r="F444" s="3" t="str">
        <f t="shared" si="6"/>
        <v>https://support.google.com/webmasters/answer/7489871?hl=en</v>
      </c>
    </row>
    <row r="445" spans="1:7">
      <c r="A445" t="s">
        <v>580</v>
      </c>
      <c r="B445" t="s">
        <v>581</v>
      </c>
      <c r="C445" t="s">
        <v>582</v>
      </c>
      <c r="D445">
        <v>4</v>
      </c>
      <c r="E445" t="s">
        <v>586</v>
      </c>
      <c r="F445" s="3" t="str">
        <f t="shared" si="6"/>
        <v>https://www.visitbroadstairs.co.uk/attractions/80-crampton-tower-museum</v>
      </c>
    </row>
    <row r="446" spans="1:7">
      <c r="A446" t="s">
        <v>580</v>
      </c>
      <c r="B446" t="s">
        <v>581</v>
      </c>
      <c r="C446" t="s">
        <v>582</v>
      </c>
      <c r="D446">
        <v>5</v>
      </c>
      <c r="E446" t="s">
        <v>587</v>
      </c>
      <c r="F446" s="3" t="str">
        <f t="shared" si="6"/>
        <v>https://www.erih.net/i-want-to-go-there/site/crampton-tower-museum</v>
      </c>
    </row>
    <row r="447" spans="1:7">
      <c r="A447" t="s">
        <v>580</v>
      </c>
      <c r="B447" t="s">
        <v>581</v>
      </c>
      <c r="C447" t="s">
        <v>582</v>
      </c>
      <c r="D447">
        <v>6</v>
      </c>
      <c r="E447" t="s">
        <v>588</v>
      </c>
      <c r="F447" s="3" t="str">
        <f t="shared" si="6"/>
        <v>https://www.visitthanet.co.uk/attractions/crampton-tower-museum-1983/</v>
      </c>
    </row>
    <row r="448" spans="1:7">
      <c r="A448" t="s">
        <v>580</v>
      </c>
      <c r="B448" t="s">
        <v>581</v>
      </c>
      <c r="C448" t="s">
        <v>582</v>
      </c>
      <c r="D448">
        <v>7</v>
      </c>
      <c r="E448" t="s">
        <v>589</v>
      </c>
      <c r="F448" s="3" t="str">
        <f t="shared" si="6"/>
        <v>https://www.trip.com/travel-guide/broadstairs-and-st-peters/crampton-tower-museum-38919312/</v>
      </c>
    </row>
    <row r="449" spans="1:7">
      <c r="A449" t="s">
        <v>580</v>
      </c>
      <c r="B449" t="s">
        <v>581</v>
      </c>
      <c r="C449" t="s">
        <v>582</v>
      </c>
      <c r="D449">
        <v>8</v>
      </c>
      <c r="E449" t="s">
        <v>590</v>
      </c>
      <c r="F449" s="3" t="str">
        <f t="shared" si="6"/>
        <v>https://www.laterooms.com/en/ks17450574_cheap-hotels_crampton-tower-museum.aspx</v>
      </c>
    </row>
    <row r="450" spans="1:7">
      <c r="A450" t="s">
        <v>580</v>
      </c>
      <c r="B450" t="s">
        <v>581</v>
      </c>
      <c r="C450" t="s">
        <v>582</v>
      </c>
      <c r="D450">
        <v>9</v>
      </c>
      <c r="E450" t="s">
        <v>591</v>
      </c>
      <c r="F450" s="3" t="str">
        <f t="shared" si="6"/>
        <v>https://seearoundbritain.com/venues/crampton-tower-museum-broadstairs-kent</v>
      </c>
    </row>
    <row r="451" spans="1:7">
      <c r="A451" t="s">
        <v>580</v>
      </c>
      <c r="B451" t="s">
        <v>581</v>
      </c>
      <c r="C451" t="s">
        <v>582</v>
      </c>
      <c r="D451">
        <v>10</v>
      </c>
      <c r="E451" t="s">
        <v>592</v>
      </c>
      <c r="F451" s="3" t="str">
        <f t="shared" ref="F451:F514" si="7">HYPERLINK(E451)</f>
        <v>https://www.thetrainline.com/via/trips/crampton-tower-museum</v>
      </c>
    </row>
    <row r="452" spans="1:7">
      <c r="A452" t="s">
        <v>593</v>
      </c>
      <c r="B452" t="s">
        <v>594</v>
      </c>
      <c r="C452" t="s">
        <v>595</v>
      </c>
      <c r="D452">
        <v>1</v>
      </c>
      <c r="E452" t="s">
        <v>596</v>
      </c>
      <c r="F452" s="3" t="str">
        <f t="shared" si="7"/>
        <v>https://www.visitlincoln.com/things-to-do/cranwell-aviation-heritage-museum</v>
      </c>
    </row>
    <row r="453" spans="1:7">
      <c r="A453" t="s">
        <v>593</v>
      </c>
      <c r="B453" t="s">
        <v>594</v>
      </c>
      <c r="C453" t="s">
        <v>595</v>
      </c>
      <c r="D453">
        <v>2</v>
      </c>
      <c r="E453" t="s">
        <v>597</v>
      </c>
      <c r="F453" s="3" t="str">
        <f t="shared" si="7"/>
        <v>https://www.heartoflincs.com/cranwell</v>
      </c>
      <c r="G453" s="4" t="s">
        <v>12</v>
      </c>
    </row>
    <row r="454" spans="1:7">
      <c r="A454" t="s">
        <v>593</v>
      </c>
      <c r="B454" t="s">
        <v>594</v>
      </c>
      <c r="C454" t="s">
        <v>595</v>
      </c>
      <c r="D454">
        <v>3</v>
      </c>
      <c r="E454" t="s">
        <v>598</v>
      </c>
      <c r="F454" s="3" t="str">
        <f t="shared" si="7"/>
        <v>http://www.airscene.co.uk/aviation_museums/UK/Cranwell-Aviation-Heritage-Museum.php</v>
      </c>
    </row>
    <row r="455" spans="1:7">
      <c r="A455" t="s">
        <v>593</v>
      </c>
      <c r="B455" t="s">
        <v>594</v>
      </c>
      <c r="C455" t="s">
        <v>595</v>
      </c>
      <c r="D455">
        <v>4</v>
      </c>
      <c r="E455" t="s">
        <v>599</v>
      </c>
      <c r="F455" s="3" t="str">
        <f t="shared" si="7"/>
        <v>https://www.ahleducation.org.uk/venues/cranwell-aviation-heritage-centre/</v>
      </c>
    </row>
    <row r="456" spans="1:7">
      <c r="A456" t="s">
        <v>593</v>
      </c>
      <c r="B456" t="s">
        <v>594</v>
      </c>
      <c r="C456" t="s">
        <v>595</v>
      </c>
      <c r="D456">
        <v>5</v>
      </c>
      <c r="E456" t="s">
        <v>600</v>
      </c>
      <c r="F456" s="3" t="str">
        <f t="shared" si="7"/>
        <v>https://www.farmstay.co.uk/attraction/sleaford-lincolnshire-cranwell-aviation-heritage-museum-2754/</v>
      </c>
    </row>
    <row r="457" spans="1:7">
      <c r="A457" t="s">
        <v>593</v>
      </c>
      <c r="B457" t="s">
        <v>594</v>
      </c>
      <c r="C457" t="s">
        <v>595</v>
      </c>
      <c r="D457">
        <v>6</v>
      </c>
      <c r="E457" t="s">
        <v>601</v>
      </c>
      <c r="F457" s="3" t="str">
        <f t="shared" si="7"/>
        <v>https://www.visitengland.com/experience/delve-aviation-history-raf-cranwell</v>
      </c>
    </row>
    <row r="458" spans="1:7">
      <c r="A458" t="s">
        <v>593</v>
      </c>
      <c r="B458" t="s">
        <v>594</v>
      </c>
      <c r="C458" t="s">
        <v>595</v>
      </c>
      <c r="D458">
        <v>7</v>
      </c>
      <c r="E458" t="s">
        <v>602</v>
      </c>
      <c r="F458" s="3" t="str">
        <f t="shared" si="7"/>
        <v>https://www.whatsoninnottingham.com/cranwell-aviation-heritage-museum/</v>
      </c>
    </row>
    <row r="459" spans="1:7">
      <c r="A459" t="s">
        <v>593</v>
      </c>
      <c r="B459" t="s">
        <v>594</v>
      </c>
      <c r="C459" t="s">
        <v>595</v>
      </c>
      <c r="D459">
        <v>8</v>
      </c>
      <c r="E459" t="s">
        <v>603</v>
      </c>
      <c r="F459" s="3" t="str">
        <f t="shared" si="7"/>
        <v>https://kidsinmuseums.org.uk/organisation/cranwell-aviation-heritage-museum/</v>
      </c>
    </row>
    <row r="460" spans="1:7">
      <c r="A460" t="s">
        <v>593</v>
      </c>
      <c r="B460" t="s">
        <v>594</v>
      </c>
      <c r="C460" t="s">
        <v>595</v>
      </c>
      <c r="D460">
        <v>9</v>
      </c>
      <c r="E460" t="s">
        <v>604</v>
      </c>
      <c r="F460" s="3" t="str">
        <f t="shared" si="7"/>
        <v>https://issuu.com/newsnk/docs/200303-ja2_heart_of_lincs_venue_leaflets_crn2</v>
      </c>
    </row>
    <row r="461" spans="1:7">
      <c r="A461" t="s">
        <v>593</v>
      </c>
      <c r="B461" t="s">
        <v>594</v>
      </c>
      <c r="C461" t="s">
        <v>595</v>
      </c>
      <c r="D461">
        <v>10</v>
      </c>
      <c r="E461" t="s">
        <v>605</v>
      </c>
      <c r="F461" s="3" t="str">
        <f t="shared" si="7"/>
        <v>http://www.aeroflight.co.uk/placemarks/cranwell-aviation-heritage-centre</v>
      </c>
    </row>
    <row r="462" spans="1:7">
      <c r="A462" t="s">
        <v>606</v>
      </c>
      <c r="B462" t="s">
        <v>607</v>
      </c>
      <c r="C462" t="s">
        <v>608</v>
      </c>
      <c r="D462">
        <v>1</v>
      </c>
      <c r="E462" t="s">
        <v>609</v>
      </c>
      <c r="F462" s="3" t="str">
        <f t="shared" si="7"/>
        <v>https://www.visitisleofman.com/experience/cregneash-p1291891</v>
      </c>
    </row>
    <row r="463" spans="1:7">
      <c r="A463" t="s">
        <v>606</v>
      </c>
      <c r="B463" t="s">
        <v>607</v>
      </c>
      <c r="C463" t="s">
        <v>608</v>
      </c>
      <c r="D463">
        <v>2</v>
      </c>
      <c r="E463" t="s">
        <v>610</v>
      </c>
      <c r="F463" s="3" t="str">
        <f t="shared" si="7"/>
        <v>https://manxnationalheritage.im/our-sites/cregneash/</v>
      </c>
      <c r="G463" s="4" t="s">
        <v>12</v>
      </c>
    </row>
    <row r="464" spans="1:7">
      <c r="A464" t="s">
        <v>606</v>
      </c>
      <c r="B464" t="s">
        <v>607</v>
      </c>
      <c r="C464" t="s">
        <v>608</v>
      </c>
      <c r="D464">
        <v>3</v>
      </c>
      <c r="E464" t="s">
        <v>611</v>
      </c>
      <c r="F464" s="3" t="str">
        <f t="shared" si="7"/>
        <v>https://www.dayoutwiththekids.co.uk/attractions/cregneash-village-folk-museum-d9ccf141</v>
      </c>
    </row>
    <row r="465" spans="1:7">
      <c r="A465" t="s">
        <v>606</v>
      </c>
      <c r="B465" t="s">
        <v>607</v>
      </c>
      <c r="C465" t="s">
        <v>608</v>
      </c>
      <c r="D465">
        <v>4</v>
      </c>
      <c r="E465" t="s">
        <v>612</v>
      </c>
      <c r="F465" s="3" t="str">
        <f t="shared" si="7"/>
        <v>https://seearoundbritain.com/venues/cregneash-village-folk-museum-seasonal-opening-admission-charge-concessions-available</v>
      </c>
    </row>
    <row r="466" spans="1:7">
      <c r="A466" t="s">
        <v>606</v>
      </c>
      <c r="B466" t="s">
        <v>607</v>
      </c>
      <c r="C466" t="s">
        <v>608</v>
      </c>
      <c r="D466">
        <v>5</v>
      </c>
      <c r="E466" t="s">
        <v>613</v>
      </c>
      <c r="F466" s="3" t="str">
        <f t="shared" si="7"/>
        <v>https://www.top100attractions.com/attractions/item/national-folk-museum-at-cregneash</v>
      </c>
    </row>
    <row r="467" spans="1:7">
      <c r="A467" t="s">
        <v>606</v>
      </c>
      <c r="B467" t="s">
        <v>607</v>
      </c>
      <c r="C467" t="s">
        <v>608</v>
      </c>
      <c r="D467">
        <v>6</v>
      </c>
      <c r="E467" t="s">
        <v>614</v>
      </c>
      <c r="F467" s="3" t="str">
        <f t="shared" si="7"/>
        <v>https://www.lonelyplanet.com/england/castletown-southern-isle-of-man/attractions/cregneash-village-folk-museum/a/poi-sig/1220748/1318830</v>
      </c>
    </row>
    <row r="468" spans="1:7">
      <c r="A468" t="s">
        <v>606</v>
      </c>
      <c r="B468" t="s">
        <v>607</v>
      </c>
      <c r="C468" t="s">
        <v>608</v>
      </c>
      <c r="D468">
        <v>7</v>
      </c>
      <c r="E468" t="s">
        <v>615</v>
      </c>
      <c r="F468" s="3" t="str">
        <f t="shared" si="7"/>
        <v>https://www.holidayfox.com/en/e/dest-GgQcC29M3br3/cregneash-village-folk-museum</v>
      </c>
    </row>
    <row r="469" spans="1:7">
      <c r="A469" t="s">
        <v>606</v>
      </c>
      <c r="B469" t="s">
        <v>607</v>
      </c>
      <c r="C469" t="s">
        <v>608</v>
      </c>
      <c r="D469">
        <v>8</v>
      </c>
      <c r="E469" t="s">
        <v>616</v>
      </c>
      <c r="F469" s="3" t="str">
        <f t="shared" si="7"/>
        <v>https://www.afar.com/places/national-folk-museum-cregneash</v>
      </c>
    </row>
    <row r="470" spans="1:7">
      <c r="A470" t="s">
        <v>606</v>
      </c>
      <c r="B470" t="s">
        <v>607</v>
      </c>
      <c r="C470" t="s">
        <v>608</v>
      </c>
      <c r="D470">
        <v>9</v>
      </c>
      <c r="E470" t="s">
        <v>617</v>
      </c>
      <c r="F470" s="3" t="str">
        <f t="shared" si="7"/>
        <v>https://coastradar.com/places/isle-of-man/rushen/cregneash/history-and-heritage/cregneash-village-folk-museum/</v>
      </c>
    </row>
    <row r="471" spans="1:7">
      <c r="A471" t="s">
        <v>606</v>
      </c>
      <c r="B471" t="s">
        <v>607</v>
      </c>
      <c r="C471" t="s">
        <v>608</v>
      </c>
      <c r="D471">
        <v>10</v>
      </c>
      <c r="E471" t="s">
        <v>618</v>
      </c>
      <c r="F471" s="3" t="str">
        <f t="shared" si="7"/>
        <v>https://www.expedia.co.uk/Cregneash-Village-Folk-Museum-Hotels.0-l6087953-0.Travel-Guide-Filter-Hotels</v>
      </c>
    </row>
    <row r="472" spans="1:7">
      <c r="A472" t="s">
        <v>619</v>
      </c>
      <c r="B472" t="s">
        <v>620</v>
      </c>
      <c r="C472" t="s">
        <v>621</v>
      </c>
      <c r="D472">
        <v>1</v>
      </c>
      <c r="E472" t="s">
        <v>622</v>
      </c>
      <c r="F472" s="3" t="str">
        <f t="shared" si="7"/>
        <v>https://www.visitliverpool.com/things-to-do/croxteth-hall-and-country-park-p7413</v>
      </c>
    </row>
    <row r="473" spans="1:7">
      <c r="A473" t="s">
        <v>619</v>
      </c>
      <c r="B473" t="s">
        <v>620</v>
      </c>
      <c r="C473" t="s">
        <v>621</v>
      </c>
      <c r="D473">
        <v>2</v>
      </c>
      <c r="E473" t="s">
        <v>623</v>
      </c>
      <c r="F473" s="3" t="str">
        <f t="shared" si="7"/>
        <v>https://liverpool.gov.uk/leisure-parks-and-wellbeing/parks-and-greenspaces/croxteth-country-park/</v>
      </c>
    </row>
    <row r="474" spans="1:7">
      <c r="A474" t="s">
        <v>619</v>
      </c>
      <c r="B474" t="s">
        <v>620</v>
      </c>
      <c r="C474" t="s">
        <v>621</v>
      </c>
      <c r="D474">
        <v>3</v>
      </c>
      <c r="E474" t="s">
        <v>624</v>
      </c>
      <c r="F474" s="3" t="str">
        <f t="shared" si="7"/>
        <v>https://www.croxteth-hall.co.uk/plan-your-visit/opening-times/</v>
      </c>
      <c r="G474" s="4" t="s">
        <v>12</v>
      </c>
    </row>
    <row r="475" spans="1:7">
      <c r="A475" t="s">
        <v>619</v>
      </c>
      <c r="B475" t="s">
        <v>620</v>
      </c>
      <c r="C475" t="s">
        <v>621</v>
      </c>
      <c r="D475">
        <v>4</v>
      </c>
      <c r="E475" t="s">
        <v>625</v>
      </c>
      <c r="F475" s="3" t="str">
        <f t="shared" si="7"/>
        <v>http://liverpoolcityhalls.co.uk/croxteth-hall/</v>
      </c>
    </row>
    <row r="476" spans="1:7">
      <c r="A476" t="s">
        <v>619</v>
      </c>
      <c r="B476" t="s">
        <v>620</v>
      </c>
      <c r="C476" t="s">
        <v>621</v>
      </c>
      <c r="D476">
        <v>5</v>
      </c>
      <c r="E476" t="s">
        <v>626</v>
      </c>
      <c r="F476" s="3" t="str">
        <f t="shared" si="7"/>
        <v>http://liverpoolcityhalls.co.uk/croxteth-hall/your-visit/</v>
      </c>
    </row>
    <row r="477" spans="1:7">
      <c r="A477" t="s">
        <v>619</v>
      </c>
      <c r="B477" t="s">
        <v>620</v>
      </c>
      <c r="C477" t="s">
        <v>621</v>
      </c>
      <c r="D477">
        <v>6</v>
      </c>
      <c r="E477" t="s">
        <v>627</v>
      </c>
      <c r="F477" s="3" t="str">
        <f t="shared" si="7"/>
        <v>http://www.nearlythereyet.co.uk/croxteth-park-farm-liverpool/</v>
      </c>
    </row>
    <row r="478" spans="1:7">
      <c r="A478" t="s">
        <v>619</v>
      </c>
      <c r="B478" t="s">
        <v>620</v>
      </c>
      <c r="C478" t="s">
        <v>621</v>
      </c>
      <c r="D478">
        <v>7</v>
      </c>
      <c r="E478" t="s">
        <v>628</v>
      </c>
      <c r="F478" s="3" t="str">
        <f t="shared" si="7"/>
        <v>https://historicengland.org.uk/listing/the-list/list-entry/1001304</v>
      </c>
    </row>
    <row r="479" spans="1:7">
      <c r="A479" t="s">
        <v>619</v>
      </c>
      <c r="B479" t="s">
        <v>620</v>
      </c>
      <c r="C479" t="s">
        <v>621</v>
      </c>
      <c r="D479">
        <v>8</v>
      </c>
      <c r="E479" t="s">
        <v>629</v>
      </c>
      <c r="F479" s="3" t="str">
        <f t="shared" si="7"/>
        <v>http://croxtethparkfarm.co.uk/</v>
      </c>
    </row>
    <row r="480" spans="1:7">
      <c r="A480" t="s">
        <v>619</v>
      </c>
      <c r="B480" t="s">
        <v>620</v>
      </c>
      <c r="C480" t="s">
        <v>621</v>
      </c>
      <c r="D480">
        <v>9</v>
      </c>
      <c r="E480" t="s">
        <v>630</v>
      </c>
      <c r="F480" s="3" t="str">
        <f t="shared" si="7"/>
        <v>https://www.merseyforest.org.uk/things-to-do/walk-in-the-woods-this-month-and-see-how-weve-grown/croxteth-hall-country-park-and-littlewood/</v>
      </c>
    </row>
    <row r="481" spans="1:7">
      <c r="A481" t="s">
        <v>619</v>
      </c>
      <c r="B481" t="s">
        <v>620</v>
      </c>
      <c r="C481" t="s">
        <v>621</v>
      </c>
      <c r="D481">
        <v>10</v>
      </c>
      <c r="E481" t="s">
        <v>631</v>
      </c>
      <c r="F481" s="3" t="str">
        <f t="shared" si="7"/>
        <v>https://www.expedia.co.uk/Croxteth-Hall-And-Country-Park-Liverpool.d6078837.Attraction</v>
      </c>
    </row>
    <row r="482" spans="1:7">
      <c r="A482" t="s">
        <v>632</v>
      </c>
      <c r="B482" t="s">
        <v>633</v>
      </c>
      <c r="C482" t="s">
        <v>634</v>
      </c>
      <c r="D482">
        <v>1</v>
      </c>
      <c r="E482" t="s">
        <v>635</v>
      </c>
      <c r="F482" s="3" t="str">
        <f t="shared" si="7"/>
        <v>https://www.visitlanarkshire.com/things-to-see-and-do/david-livingstone-centre/</v>
      </c>
    </row>
    <row r="483" spans="1:7">
      <c r="A483" t="s">
        <v>632</v>
      </c>
      <c r="B483" t="s">
        <v>633</v>
      </c>
      <c r="C483" t="s">
        <v>634</v>
      </c>
      <c r="D483">
        <v>2</v>
      </c>
      <c r="E483" t="s">
        <v>636</v>
      </c>
      <c r="F483" s="3" t="str">
        <f t="shared" si="7"/>
        <v>https://www2.nts.org.uk/Visit/David-Livingstone-Centre/</v>
      </c>
    </row>
    <row r="484" spans="1:7">
      <c r="A484" t="s">
        <v>632</v>
      </c>
      <c r="B484" t="s">
        <v>633</v>
      </c>
      <c r="C484" t="s">
        <v>634</v>
      </c>
      <c r="D484">
        <v>3</v>
      </c>
      <c r="E484" t="s">
        <v>637</v>
      </c>
      <c r="F484" s="3" t="str">
        <f t="shared" si="7"/>
        <v>https://www.david-livingstone-birthplace.org/</v>
      </c>
      <c r="G484" s="4" t="s">
        <v>12</v>
      </c>
    </row>
    <row r="485" spans="1:7">
      <c r="A485" t="s">
        <v>632</v>
      </c>
      <c r="B485" t="s">
        <v>633</v>
      </c>
      <c r="C485" t="s">
        <v>634</v>
      </c>
      <c r="D485">
        <v>4</v>
      </c>
      <c r="E485" t="s">
        <v>638</v>
      </c>
      <c r="F485" s="3" t="str">
        <f t="shared" si="7"/>
        <v>https://www.david-livingstone-birthplace.org/birthplace-project</v>
      </c>
    </row>
    <row r="486" spans="1:7">
      <c r="A486" t="s">
        <v>632</v>
      </c>
      <c r="B486" t="s">
        <v>633</v>
      </c>
      <c r="C486" t="s">
        <v>634</v>
      </c>
      <c r="D486">
        <v>5</v>
      </c>
      <c r="E486" t="s">
        <v>639</v>
      </c>
      <c r="F486" s="3" t="str">
        <f t="shared" si="7"/>
        <v>https://www.david-livingstone-birthplace.org/david-livingstone</v>
      </c>
    </row>
    <row r="487" spans="1:7">
      <c r="A487" t="s">
        <v>632</v>
      </c>
      <c r="B487" t="s">
        <v>633</v>
      </c>
      <c r="C487" t="s">
        <v>634</v>
      </c>
      <c r="D487">
        <v>6</v>
      </c>
      <c r="E487" t="s">
        <v>640</v>
      </c>
      <c r="F487" s="3" t="str">
        <f t="shared" si="7"/>
        <v>https://www.david-livingstone-birthplace.org/careers</v>
      </c>
    </row>
    <row r="488" spans="1:7">
      <c r="A488" t="s">
        <v>632</v>
      </c>
      <c r="B488" t="s">
        <v>633</v>
      </c>
      <c r="C488" t="s">
        <v>634</v>
      </c>
      <c r="D488">
        <v>7</v>
      </c>
      <c r="E488" t="s">
        <v>641</v>
      </c>
      <c r="F488" s="3" t="str">
        <f t="shared" si="7"/>
        <v>https://www.david-livingstone-birthplace.org/volunteers</v>
      </c>
    </row>
    <row r="489" spans="1:7">
      <c r="A489" t="s">
        <v>632</v>
      </c>
      <c r="B489" t="s">
        <v>633</v>
      </c>
      <c r="C489" t="s">
        <v>634</v>
      </c>
      <c r="D489">
        <v>8</v>
      </c>
      <c r="E489" t="s">
        <v>642</v>
      </c>
      <c r="F489" s="3" t="str">
        <f t="shared" si="7"/>
        <v>https://www.undiscoveredscotland.co.uk/blantyre/livingstonecentre/index.html</v>
      </c>
    </row>
    <row r="490" spans="1:7">
      <c r="A490" t="s">
        <v>632</v>
      </c>
      <c r="B490" t="s">
        <v>633</v>
      </c>
      <c r="C490" t="s">
        <v>634</v>
      </c>
      <c r="D490">
        <v>9</v>
      </c>
      <c r="E490" t="s">
        <v>643</v>
      </c>
      <c r="F490" s="3" t="str">
        <f t="shared" si="7"/>
        <v>http://letsgowiththechildren.co.uk/places-to-go/david-livingstone-centre/</v>
      </c>
    </row>
    <row r="491" spans="1:7">
      <c r="A491" t="s">
        <v>632</v>
      </c>
      <c r="B491" t="s">
        <v>633</v>
      </c>
      <c r="C491" t="s">
        <v>634</v>
      </c>
      <c r="D491">
        <v>10</v>
      </c>
      <c r="E491" t="s">
        <v>644</v>
      </c>
      <c r="F491" s="3" t="str">
        <f t="shared" si="7"/>
        <v>https://www.whatsonlanarkshire.co.uk/listings/david-livingstone-centre/</v>
      </c>
    </row>
    <row r="492" spans="1:7">
      <c r="A492" t="s">
        <v>645</v>
      </c>
      <c r="B492" t="s">
        <v>646</v>
      </c>
      <c r="C492" t="s">
        <v>647</v>
      </c>
      <c r="D492">
        <v>1</v>
      </c>
      <c r="E492" t="s">
        <v>648</v>
      </c>
      <c r="F492" s="3" t="str">
        <f t="shared" si="7"/>
        <v>https://www.visitscotland.com/info/see-do/dean-castle-country-park-p293891</v>
      </c>
    </row>
    <row r="493" spans="1:7">
      <c r="A493" t="s">
        <v>645</v>
      </c>
      <c r="B493" t="s">
        <v>646</v>
      </c>
      <c r="C493" t="s">
        <v>647</v>
      </c>
      <c r="D493">
        <v>2</v>
      </c>
      <c r="E493" t="s">
        <v>649</v>
      </c>
      <c r="F493" s="3" t="str">
        <f t="shared" si="7"/>
        <v>https://eastayrshireleisure.com/venue/dean-castle-country-park/</v>
      </c>
      <c r="G493" s="4" t="s">
        <v>12</v>
      </c>
    </row>
    <row r="494" spans="1:7">
      <c r="A494" t="s">
        <v>645</v>
      </c>
      <c r="B494" t="s">
        <v>646</v>
      </c>
      <c r="C494" t="s">
        <v>647</v>
      </c>
      <c r="D494">
        <v>3</v>
      </c>
      <c r="E494" t="s">
        <v>650</v>
      </c>
      <c r="F494" s="3" t="str">
        <f t="shared" si="7"/>
        <v>https://artuk.org/visit/venues/dean-castle-7325</v>
      </c>
    </row>
    <row r="495" spans="1:7">
      <c r="A495" t="s">
        <v>645</v>
      </c>
      <c r="B495" t="s">
        <v>646</v>
      </c>
      <c r="C495" t="s">
        <v>647</v>
      </c>
      <c r="D495">
        <v>4</v>
      </c>
      <c r="E495" t="s">
        <v>651</v>
      </c>
      <c r="F495" s="3" t="str">
        <f t="shared" si="7"/>
        <v>https://www.ayrshirescotland.com/dean-castle.html</v>
      </c>
    </row>
    <row r="496" spans="1:7">
      <c r="A496" t="s">
        <v>645</v>
      </c>
      <c r="B496" t="s">
        <v>646</v>
      </c>
      <c r="C496" t="s">
        <v>647</v>
      </c>
      <c r="D496">
        <v>5</v>
      </c>
      <c r="E496" t="s">
        <v>652</v>
      </c>
      <c r="F496" s="3" t="str">
        <f t="shared" si="7"/>
        <v>https://www.scotclans.com/scotland/visit-scotland/scottish-castles/ayrshire/dean-castle/</v>
      </c>
    </row>
    <row r="497" spans="1:7">
      <c r="A497" t="s">
        <v>645</v>
      </c>
      <c r="B497" t="s">
        <v>646</v>
      </c>
      <c r="C497" t="s">
        <v>647</v>
      </c>
      <c r="D497">
        <v>6</v>
      </c>
      <c r="E497" t="s">
        <v>653</v>
      </c>
      <c r="F497" s="3" t="str">
        <f t="shared" si="7"/>
        <v>https://www.thecastlesofscotland.co.uk/the-best-castles/grand-castles/dean-castle/</v>
      </c>
    </row>
    <row r="498" spans="1:7">
      <c r="A498" t="s">
        <v>645</v>
      </c>
      <c r="B498" t="s">
        <v>646</v>
      </c>
      <c r="C498" t="s">
        <v>647</v>
      </c>
      <c r="D498">
        <v>7</v>
      </c>
      <c r="E498" t="s">
        <v>654</v>
      </c>
      <c r="F498" s="3" t="str">
        <f t="shared" si="7"/>
        <v>https://www.dayoutwiththekids.co.uk/attractions/dean-castle-country-park-2e79a0e3</v>
      </c>
    </row>
    <row r="499" spans="1:7">
      <c r="A499" t="s">
        <v>645</v>
      </c>
      <c r="B499" t="s">
        <v>646</v>
      </c>
      <c r="C499" t="s">
        <v>647</v>
      </c>
      <c r="D499">
        <v>8</v>
      </c>
      <c r="E499" t="s">
        <v>655</v>
      </c>
      <c r="F499" s="3" t="str">
        <f t="shared" si="7"/>
        <v>http://www.outlanderlocations.com/locations/dean-castle/</v>
      </c>
    </row>
    <row r="500" spans="1:7">
      <c r="A500" t="s">
        <v>645</v>
      </c>
      <c r="B500" t="s">
        <v>646</v>
      </c>
      <c r="C500" t="s">
        <v>647</v>
      </c>
      <c r="D500">
        <v>9</v>
      </c>
      <c r="E500" t="s">
        <v>656</v>
      </c>
      <c r="F500" s="3" t="str">
        <f t="shared" si="7"/>
        <v>http://www.futuremuseum.co.uk/about/partner-museums/a-z-list-of-partners/dean-castle.aspx</v>
      </c>
    </row>
    <row r="501" spans="1:7">
      <c r="A501" t="s">
        <v>645</v>
      </c>
      <c r="B501" t="s">
        <v>646</v>
      </c>
      <c r="C501" t="s">
        <v>647</v>
      </c>
      <c r="D501">
        <v>10</v>
      </c>
      <c r="E501" t="s">
        <v>657</v>
      </c>
      <c r="F501" s="3" t="str">
        <f t="shared" si="7"/>
        <v>https://www.expedia.co.uk/Dean-Castle-Country-Park-Kilmarnock.d625060023921516544.Attraction</v>
      </c>
    </row>
    <row r="502" spans="1:7">
      <c r="A502" t="s">
        <v>658</v>
      </c>
      <c r="B502" t="s">
        <v>659</v>
      </c>
      <c r="C502" t="s">
        <v>660</v>
      </c>
      <c r="D502">
        <v>1</v>
      </c>
      <c r="E502" t="s">
        <v>661</v>
      </c>
      <c r="F502" s="3" t="str">
        <f t="shared" si="7"/>
        <v>https://www.visit-nottinghamshire.co.uk/things-to-do/dukes-wood-oil-museum-p586681</v>
      </c>
    </row>
    <row r="503" spans="1:7">
      <c r="A503" t="s">
        <v>658</v>
      </c>
      <c r="B503" t="s">
        <v>659</v>
      </c>
      <c r="C503" t="s">
        <v>660</v>
      </c>
      <c r="D503">
        <v>2</v>
      </c>
      <c r="E503" t="s">
        <v>662</v>
      </c>
      <c r="F503" s="3" t="str">
        <f t="shared" si="7"/>
        <v>http://www.dukeswoodoilmuseum.com/</v>
      </c>
      <c r="G503" s="4" t="s">
        <v>12</v>
      </c>
    </row>
    <row r="504" spans="1:7">
      <c r="A504" t="s">
        <v>658</v>
      </c>
      <c r="B504" t="s">
        <v>659</v>
      </c>
      <c r="C504" t="s">
        <v>660</v>
      </c>
      <c r="D504">
        <v>3</v>
      </c>
      <c r="E504" t="s">
        <v>663</v>
      </c>
      <c r="F504" s="3" t="str">
        <f t="shared" si="7"/>
        <v>https://www.nottinghampost.com/news/local-news/story-behind-notts-oilfield-played-4281044</v>
      </c>
    </row>
    <row r="505" spans="1:7">
      <c r="A505" t="s">
        <v>658</v>
      </c>
      <c r="B505" t="s">
        <v>659</v>
      </c>
      <c r="C505" t="s">
        <v>660</v>
      </c>
      <c r="D505">
        <v>4</v>
      </c>
      <c r="E505" t="s">
        <v>664</v>
      </c>
      <c r="F505" s="3" t="str">
        <f t="shared" si="7"/>
        <v>https://www.inspirock.com/united-kingdom/newark-on-trent/dukes-wood-oil-museum-a2271915955</v>
      </c>
    </row>
    <row r="506" spans="1:7">
      <c r="A506" t="s">
        <v>658</v>
      </c>
      <c r="B506" t="s">
        <v>659</v>
      </c>
      <c r="C506" t="s">
        <v>660</v>
      </c>
      <c r="D506">
        <v>5</v>
      </c>
      <c r="E506" t="s">
        <v>665</v>
      </c>
      <c r="F506" s="3" t="str">
        <f t="shared" si="7"/>
        <v>https://www.communityarchives.org.uk/content/organisation/dukes-wood-oil-museum</v>
      </c>
    </row>
    <row r="507" spans="1:7">
      <c r="A507" t="s">
        <v>658</v>
      </c>
      <c r="B507" t="s">
        <v>659</v>
      </c>
      <c r="C507" t="s">
        <v>660</v>
      </c>
      <c r="D507">
        <v>6</v>
      </c>
      <c r="E507" t="s">
        <v>666</v>
      </c>
      <c r="F507" s="3" t="str">
        <f t="shared" si="7"/>
        <v>https://www.nottinghamshirewildlife.org/nature-reserves/dukes-wood-nature-reserve</v>
      </c>
    </row>
    <row r="508" spans="1:7">
      <c r="A508" t="s">
        <v>658</v>
      </c>
      <c r="B508" t="s">
        <v>659</v>
      </c>
      <c r="C508" t="s">
        <v>660</v>
      </c>
      <c r="D508">
        <v>7</v>
      </c>
      <c r="E508" t="s">
        <v>667</v>
      </c>
      <c r="F508" s="3" t="str">
        <f t="shared" si="7"/>
        <v>http://news.bbc.co.uk/local/nottingham/hi/people_and_places/history/newsid_8452000/8452148.stm</v>
      </c>
    </row>
    <row r="509" spans="1:7">
      <c r="A509" t="s">
        <v>658</v>
      </c>
      <c r="B509" t="s">
        <v>659</v>
      </c>
      <c r="C509" t="s">
        <v>660</v>
      </c>
      <c r="D509">
        <v>8</v>
      </c>
      <c r="E509" t="s">
        <v>668</v>
      </c>
      <c r="F509" s="3" t="str">
        <f t="shared" si="7"/>
        <v>https://farnsfieldwalks.wordpress.com/tag/dukes-wood/</v>
      </c>
    </row>
    <row r="510" spans="1:7">
      <c r="A510" t="s">
        <v>658</v>
      </c>
      <c r="B510" t="s">
        <v>659</v>
      </c>
      <c r="C510" t="s">
        <v>660</v>
      </c>
      <c r="D510">
        <v>9</v>
      </c>
      <c r="E510" t="s">
        <v>669</v>
      </c>
      <c r="F510" s="3" t="str">
        <f t="shared" si="7"/>
        <v>https://au.trip.com/hotels/newark-upon-trent-dukes-wood-oil-museum/hotels-c35177m6768395/</v>
      </c>
    </row>
    <row r="511" spans="1:7">
      <c r="A511" t="s">
        <v>658</v>
      </c>
      <c r="B511" t="s">
        <v>659</v>
      </c>
      <c r="C511" t="s">
        <v>660</v>
      </c>
      <c r="D511">
        <v>10</v>
      </c>
      <c r="E511" t="s">
        <v>670</v>
      </c>
      <c r="F511" s="3" t="str">
        <f t="shared" si="7"/>
        <v>https://www.newarkadvertiser.co.uk/news/museum-to-wartime-oilmen-has-new-home-9040092/</v>
      </c>
    </row>
    <row r="512" spans="1:7">
      <c r="A512" t="s">
        <v>671</v>
      </c>
      <c r="B512" t="s">
        <v>672</v>
      </c>
      <c r="C512" t="s">
        <v>673</v>
      </c>
      <c r="D512">
        <v>1</v>
      </c>
      <c r="E512" t="s">
        <v>674</v>
      </c>
      <c r="F512" s="3" t="str">
        <f t="shared" si="7"/>
        <v>https://www.visitscotland.com/info/see-do/dunbar-town-house-museum-and-gallery-p251081</v>
      </c>
    </row>
    <row r="513" spans="1:7">
      <c r="A513" t="s">
        <v>671</v>
      </c>
      <c r="B513" t="s">
        <v>672</v>
      </c>
      <c r="C513" t="s">
        <v>673</v>
      </c>
      <c r="D513">
        <v>2</v>
      </c>
      <c r="E513" t="s">
        <v>675</v>
      </c>
      <c r="F513" s="3" t="str">
        <f t="shared" si="7"/>
        <v>https://www.eastlothian.gov.uk/info/210593/museums/11878/museums_in_east_lothian/3</v>
      </c>
      <c r="G513" s="4" t="s">
        <v>12</v>
      </c>
    </row>
    <row r="514" spans="1:7">
      <c r="A514" t="s">
        <v>671</v>
      </c>
      <c r="B514" t="s">
        <v>672</v>
      </c>
      <c r="C514" t="s">
        <v>673</v>
      </c>
      <c r="D514">
        <v>3</v>
      </c>
      <c r="E514" t="s">
        <v>676</v>
      </c>
      <c r="F514" s="3" t="str">
        <f t="shared" si="7"/>
        <v>http://www.dunbar.org.uk/town-house-museum</v>
      </c>
    </row>
    <row r="515" spans="1:7">
      <c r="A515" t="s">
        <v>671</v>
      </c>
      <c r="B515" t="s">
        <v>672</v>
      </c>
      <c r="C515" t="s">
        <v>673</v>
      </c>
      <c r="D515">
        <v>4</v>
      </c>
      <c r="E515" t="s">
        <v>677</v>
      </c>
      <c r="F515" s="3" t="str">
        <f t="shared" ref="F515:F578" si="8">HYPERLINK(E515)</f>
        <v>https://www.visiteastlothian.org/attractions/heritage-museums-and-gardens/VEL-10269</v>
      </c>
    </row>
    <row r="516" spans="1:7">
      <c r="A516" t="s">
        <v>671</v>
      </c>
      <c r="B516" t="s">
        <v>672</v>
      </c>
      <c r="C516" t="s">
        <v>673</v>
      </c>
      <c r="D516">
        <v>5</v>
      </c>
      <c r="E516" t="s">
        <v>678</v>
      </c>
      <c r="F516" s="3" t="str">
        <f t="shared" si="8"/>
        <v>https://www.doorsopendays.org.uk/places/east-lothian/dunbar-town-house-museum-and-gallery/</v>
      </c>
    </row>
    <row r="517" spans="1:7">
      <c r="A517" t="s">
        <v>671</v>
      </c>
      <c r="B517" t="s">
        <v>672</v>
      </c>
      <c r="C517" t="s">
        <v>673</v>
      </c>
      <c r="D517">
        <v>6</v>
      </c>
      <c r="E517" t="s">
        <v>679</v>
      </c>
      <c r="F517" s="3" t="str">
        <f t="shared" si="8"/>
        <v>https://www.doorsopendays.org.uk/places/east-lothian/dunbar-townhouse-museum-gallery/</v>
      </c>
    </row>
    <row r="518" spans="1:7">
      <c r="A518" t="s">
        <v>671</v>
      </c>
      <c r="B518" t="s">
        <v>672</v>
      </c>
      <c r="C518" t="s">
        <v>673</v>
      </c>
      <c r="D518">
        <v>7</v>
      </c>
      <c r="E518" t="s">
        <v>680</v>
      </c>
      <c r="F518" s="3" t="str">
        <f t="shared" si="8"/>
        <v>https://www.johngraycentre.org/places/places-to-visit/dunbar-town-house-museum-and-gallery/</v>
      </c>
    </row>
    <row r="519" spans="1:7">
      <c r="A519" t="s">
        <v>671</v>
      </c>
      <c r="B519" t="s">
        <v>672</v>
      </c>
      <c r="C519" t="s">
        <v>673</v>
      </c>
      <c r="D519">
        <v>8</v>
      </c>
      <c r="E519" t="s">
        <v>681</v>
      </c>
      <c r="F519" s="3" t="str">
        <f t="shared" si="8"/>
        <v>https://www.scottish-places.info/features/featurefirst275.html</v>
      </c>
    </row>
    <row r="520" spans="1:7">
      <c r="A520" t="s">
        <v>671</v>
      </c>
      <c r="B520" t="s">
        <v>672</v>
      </c>
      <c r="C520" t="s">
        <v>673</v>
      </c>
      <c r="D520">
        <v>9</v>
      </c>
      <c r="E520" t="s">
        <v>682</v>
      </c>
      <c r="F520" s="3" t="str">
        <f t="shared" si="8"/>
        <v>https://whichmuseum.com/scotland/dunbar/dunbar-town-house-museum-and-gallery</v>
      </c>
    </row>
    <row r="521" spans="1:7">
      <c r="A521" t="s">
        <v>671</v>
      </c>
      <c r="B521" t="s">
        <v>672</v>
      </c>
      <c r="C521" t="s">
        <v>673</v>
      </c>
      <c r="D521">
        <v>10</v>
      </c>
      <c r="E521" t="s">
        <v>683</v>
      </c>
      <c r="F521" s="3" t="str">
        <f t="shared" si="8"/>
        <v>https://www.whatsoninedinburgh.co.uk/listings/dunbar-town-house-museum-and-gallery/</v>
      </c>
    </row>
    <row r="522" spans="1:7">
      <c r="A522" t="s">
        <v>684</v>
      </c>
      <c r="B522" t="s">
        <v>685</v>
      </c>
      <c r="C522" t="s">
        <v>686</v>
      </c>
      <c r="D522">
        <v>1</v>
      </c>
      <c r="E522" t="s">
        <v>687</v>
      </c>
      <c r="F522" s="3" t="str">
        <f t="shared" si="8"/>
        <v>http://www.visitthecotswolds.org.uk/things-to-see-and-do/attractions/historic-buildings/dunkirk-mill-centre/</v>
      </c>
    </row>
    <row r="523" spans="1:7">
      <c r="A523" t="s">
        <v>684</v>
      </c>
      <c r="B523" t="s">
        <v>685</v>
      </c>
      <c r="C523" t="s">
        <v>686</v>
      </c>
      <c r="D523">
        <v>2</v>
      </c>
      <c r="E523" t="s">
        <v>688</v>
      </c>
      <c r="F523" s="3" t="str">
        <f t="shared" si="8"/>
        <v>https://www.stroudiecentral.co.uk/dunkirk-mill/</v>
      </c>
    </row>
    <row r="524" spans="1:7">
      <c r="A524" t="s">
        <v>684</v>
      </c>
      <c r="B524" t="s">
        <v>685</v>
      </c>
      <c r="C524" t="s">
        <v>686</v>
      </c>
      <c r="D524">
        <v>3</v>
      </c>
      <c r="E524" t="s">
        <v>689</v>
      </c>
      <c r="F524" s="3" t="str">
        <f t="shared" si="8"/>
        <v>https://cotswoldjourneys.com/cotswolds-guide/dunkirk-mills</v>
      </c>
    </row>
    <row r="525" spans="1:7">
      <c r="A525" t="s">
        <v>684</v>
      </c>
      <c r="B525" t="s">
        <v>685</v>
      </c>
      <c r="C525" t="s">
        <v>686</v>
      </c>
      <c r="D525">
        <v>4</v>
      </c>
      <c r="E525" t="s">
        <v>690</v>
      </c>
      <c r="F525" s="3" t="str">
        <f t="shared" si="8"/>
        <v>https://www.spab.org.uk/mills/visit-a-mill/17401</v>
      </c>
    </row>
    <row r="526" spans="1:7">
      <c r="A526" t="s">
        <v>684</v>
      </c>
      <c r="B526" t="s">
        <v>685</v>
      </c>
      <c r="C526" t="s">
        <v>686</v>
      </c>
      <c r="D526">
        <v>5</v>
      </c>
      <c r="E526" t="s">
        <v>691</v>
      </c>
      <c r="F526" s="3" t="str">
        <f t="shared" si="8"/>
        <v>https://www.stroudtextiletrust.org.uk/history-dunkirk-mill</v>
      </c>
      <c r="G526" s="4" t="s">
        <v>12</v>
      </c>
    </row>
    <row r="527" spans="1:7">
      <c r="A527" t="s">
        <v>684</v>
      </c>
      <c r="B527" t="s">
        <v>685</v>
      </c>
      <c r="C527" t="s">
        <v>686</v>
      </c>
      <c r="D527">
        <v>6</v>
      </c>
      <c r="E527" t="s">
        <v>692</v>
      </c>
      <c r="F527" s="3" t="str">
        <f t="shared" si="8"/>
        <v>https://www.rightmove.co.uk/property-for-sale/Dunkirk-Mills.html</v>
      </c>
    </row>
    <row r="528" spans="1:7">
      <c r="A528" t="s">
        <v>684</v>
      </c>
      <c r="B528" t="s">
        <v>685</v>
      </c>
      <c r="C528" t="s">
        <v>686</v>
      </c>
      <c r="D528">
        <v>7</v>
      </c>
      <c r="E528" t="s">
        <v>693</v>
      </c>
      <c r="F528" s="3" t="str">
        <f t="shared" si="8"/>
        <v>https://www.exploregloucestershire.co.uk/Dunkirk-Mill-Centre/</v>
      </c>
    </row>
    <row r="529" spans="1:9">
      <c r="A529" t="s">
        <v>684</v>
      </c>
      <c r="B529" t="s">
        <v>685</v>
      </c>
      <c r="C529" t="s">
        <v>686</v>
      </c>
      <c r="D529">
        <v>8</v>
      </c>
      <c r="E529" t="s">
        <v>694</v>
      </c>
      <c r="F529" s="3" t="str">
        <f t="shared" si="8"/>
        <v>https://www.nailsworth.com/index.aspx?pageid=105&amp;sub=1</v>
      </c>
    </row>
    <row r="530" spans="1:9">
      <c r="A530" t="s">
        <v>684</v>
      </c>
      <c r="B530" t="s">
        <v>685</v>
      </c>
      <c r="C530" t="s">
        <v>686</v>
      </c>
      <c r="D530">
        <v>9</v>
      </c>
      <c r="E530" t="s">
        <v>695</v>
      </c>
      <c r="F530" s="3" t="str">
        <f t="shared" si="8"/>
        <v>https://www.steamheritage.co.uk/museums-and-attractions/entry/dunkirk-mill-museum</v>
      </c>
    </row>
    <row r="531" spans="1:9">
      <c r="A531" t="s">
        <v>684</v>
      </c>
      <c r="B531" t="s">
        <v>685</v>
      </c>
      <c r="C531" t="s">
        <v>686</v>
      </c>
      <c r="D531">
        <v>10</v>
      </c>
      <c r="E531" t="s">
        <v>696</v>
      </c>
      <c r="F531" s="3" t="str">
        <f t="shared" si="8"/>
        <v>http://www.lovingthecotswolds.com/dunkirk-mill-centre</v>
      </c>
    </row>
    <row r="532" spans="1:9">
      <c r="A532" t="s">
        <v>697</v>
      </c>
      <c r="B532" t="s">
        <v>698</v>
      </c>
      <c r="C532" t="s">
        <v>699</v>
      </c>
      <c r="D532">
        <v>1</v>
      </c>
      <c r="E532" t="s">
        <v>700</v>
      </c>
      <c r="F532" s="3" t="str">
        <f t="shared" si="8"/>
        <v>https://www.gardenvisit.com/gardens/edmondsham_house_and_gardens</v>
      </c>
      <c r="I532" t="b">
        <v>1</v>
      </c>
    </row>
    <row r="533" spans="1:9">
      <c r="A533" t="s">
        <v>697</v>
      </c>
      <c r="B533" t="s">
        <v>698</v>
      </c>
      <c r="C533" t="s">
        <v>699</v>
      </c>
      <c r="D533">
        <v>2</v>
      </c>
      <c r="E533" t="s">
        <v>701</v>
      </c>
      <c r="F533" s="3" t="str">
        <f t="shared" si="8"/>
        <v>https://www.historichouses.org/houses/edmondsham-house.html</v>
      </c>
      <c r="I533" t="b">
        <v>1</v>
      </c>
    </row>
    <row r="534" spans="1:9">
      <c r="A534" t="s">
        <v>697</v>
      </c>
      <c r="B534" t="s">
        <v>698</v>
      </c>
      <c r="C534" t="s">
        <v>699</v>
      </c>
      <c r="D534">
        <v>3</v>
      </c>
      <c r="E534" t="s">
        <v>702</v>
      </c>
      <c r="F534" s="3" t="str">
        <f t="shared" si="8"/>
        <v>https://www.britainexpress.com/attractions.htm?attraction=3749</v>
      </c>
      <c r="I534" t="b">
        <v>1</v>
      </c>
    </row>
    <row r="535" spans="1:9">
      <c r="A535" t="s">
        <v>697</v>
      </c>
      <c r="B535" t="s">
        <v>698</v>
      </c>
      <c r="C535" t="s">
        <v>699</v>
      </c>
      <c r="D535">
        <v>4</v>
      </c>
      <c r="E535" t="s">
        <v>703</v>
      </c>
      <c r="F535" s="3" t="str">
        <f t="shared" si="8"/>
        <v>https://www.gardenersworld.com/2-for-1-gardens/south-west-england/edmondsham-house-gardens-2-for-1-entry/</v>
      </c>
      <c r="I535" t="b">
        <v>1</v>
      </c>
    </row>
    <row r="536" spans="1:9">
      <c r="A536" t="s">
        <v>697</v>
      </c>
      <c r="B536" t="s">
        <v>698</v>
      </c>
      <c r="C536" t="s">
        <v>699</v>
      </c>
      <c r="D536">
        <v>5</v>
      </c>
      <c r="E536" t="s">
        <v>704</v>
      </c>
      <c r="F536" s="3" t="str">
        <f t="shared" si="8"/>
        <v>https://www.visitengland.com/experience/english-tourism-week/edmondsham-house-open-garden</v>
      </c>
      <c r="I536" t="b">
        <v>1</v>
      </c>
    </row>
    <row r="537" spans="1:9">
      <c r="A537" t="s">
        <v>697</v>
      </c>
      <c r="B537" t="s">
        <v>698</v>
      </c>
      <c r="C537" t="s">
        <v>699</v>
      </c>
      <c r="D537">
        <v>6</v>
      </c>
      <c r="E537" t="s">
        <v>705</v>
      </c>
      <c r="F537" s="3" t="str">
        <f t="shared" si="8"/>
        <v>https://www.dorsetguide.com/edmondsham-house/</v>
      </c>
      <c r="I537" t="b">
        <v>1</v>
      </c>
    </row>
    <row r="538" spans="1:9">
      <c r="A538" t="s">
        <v>697</v>
      </c>
      <c r="B538" t="s">
        <v>698</v>
      </c>
      <c r="C538" t="s">
        <v>699</v>
      </c>
      <c r="D538">
        <v>7</v>
      </c>
      <c r="E538" t="s">
        <v>706</v>
      </c>
      <c r="F538" s="3" t="str">
        <f t="shared" si="8"/>
        <v>https://www.parksandgardens.org/places/edmondsham-house</v>
      </c>
      <c r="I538" t="b">
        <v>1</v>
      </c>
    </row>
    <row r="539" spans="1:9">
      <c r="A539" t="s">
        <v>697</v>
      </c>
      <c r="B539" t="s">
        <v>698</v>
      </c>
      <c r="C539" t="s">
        <v>699</v>
      </c>
      <c r="D539">
        <v>8</v>
      </c>
      <c r="E539" t="s">
        <v>707</v>
      </c>
      <c r="F539" s="3" t="str">
        <f t="shared" si="8"/>
        <v>https://www.familiesonline.co.uk/local/east-dorset/listing/edmondsham-house-and-gardens</v>
      </c>
      <c r="I539" t="b">
        <v>1</v>
      </c>
    </row>
    <row r="540" spans="1:9">
      <c r="A540" t="s">
        <v>697</v>
      </c>
      <c r="B540" t="s">
        <v>698</v>
      </c>
      <c r="C540" t="s">
        <v>699</v>
      </c>
      <c r="D540">
        <v>9</v>
      </c>
      <c r="E540" t="s">
        <v>708</v>
      </c>
      <c r="F540" s="3" t="str">
        <f t="shared" si="8"/>
        <v>https://www.strollingguides.co.uk/books/dorset/places/edmondsham.php</v>
      </c>
      <c r="I540" t="b">
        <v>1</v>
      </c>
    </row>
    <row r="541" spans="1:9">
      <c r="A541" t="s">
        <v>697</v>
      </c>
      <c r="B541" t="s">
        <v>698</v>
      </c>
      <c r="C541" t="s">
        <v>699</v>
      </c>
      <c r="D541">
        <v>10</v>
      </c>
      <c r="E541" t="s">
        <v>709</v>
      </c>
      <c r="F541" s="3" t="str">
        <f t="shared" si="8"/>
        <v>https://www.divento.com/en/historic-houses-and-sites/11196-edmondsham-house.html</v>
      </c>
      <c r="I541" t="b">
        <v>1</v>
      </c>
    </row>
    <row r="542" spans="1:9">
      <c r="A542" t="s">
        <v>710</v>
      </c>
      <c r="B542" t="s">
        <v>711</v>
      </c>
      <c r="C542" t="s">
        <v>712</v>
      </c>
      <c r="D542">
        <v>1</v>
      </c>
      <c r="E542" t="s">
        <v>713</v>
      </c>
      <c r="F542" s="3" t="str">
        <f t="shared" si="8"/>
        <v>http://www.visiteppingforest.org/things-to-do/epping-forest-district-museum-p1388991</v>
      </c>
    </row>
    <row r="543" spans="1:9">
      <c r="A543" t="s">
        <v>710</v>
      </c>
      <c r="B543" t="s">
        <v>711</v>
      </c>
      <c r="C543" t="s">
        <v>712</v>
      </c>
      <c r="D543">
        <v>2</v>
      </c>
      <c r="E543" t="s">
        <v>714</v>
      </c>
      <c r="F543" s="3" t="str">
        <f t="shared" si="8"/>
        <v>https://www.eppingforestdc.gov.uk/museum/</v>
      </c>
      <c r="G543" s="4" t="s">
        <v>12</v>
      </c>
    </row>
    <row r="544" spans="1:9">
      <c r="A544" t="s">
        <v>710</v>
      </c>
      <c r="B544" t="s">
        <v>711</v>
      </c>
      <c r="C544" t="s">
        <v>712</v>
      </c>
      <c r="D544">
        <v>3</v>
      </c>
      <c r="E544" t="s">
        <v>715</v>
      </c>
      <c r="F544" s="3" t="str">
        <f t="shared" si="8"/>
        <v>https://www.eppingforestdc.gov.uk/leisure/museums/</v>
      </c>
    </row>
    <row r="545" spans="1:7">
      <c r="A545" t="s">
        <v>710</v>
      </c>
      <c r="B545" t="s">
        <v>711</v>
      </c>
      <c r="C545" t="s">
        <v>712</v>
      </c>
      <c r="D545">
        <v>4</v>
      </c>
      <c r="E545" t="s">
        <v>716</v>
      </c>
      <c r="F545" s="3" t="str">
        <f t="shared" si="8"/>
        <v>https://efdmuseum.com/</v>
      </c>
    </row>
    <row r="546" spans="1:7">
      <c r="A546" t="s">
        <v>710</v>
      </c>
      <c r="B546" t="s">
        <v>711</v>
      </c>
      <c r="C546" t="s">
        <v>712</v>
      </c>
      <c r="D546">
        <v>5</v>
      </c>
      <c r="E546" t="s">
        <v>717</v>
      </c>
      <c r="F546" s="3" t="str">
        <f t="shared" si="8"/>
        <v>https://www.visitessex.com/things-to-do/epping-forest-district-museum-p1267891</v>
      </c>
    </row>
    <row r="547" spans="1:7">
      <c r="A547" t="s">
        <v>710</v>
      </c>
      <c r="B547" t="s">
        <v>711</v>
      </c>
      <c r="C547" t="s">
        <v>712</v>
      </c>
      <c r="D547">
        <v>6</v>
      </c>
      <c r="E547" t="s">
        <v>718</v>
      </c>
      <c r="F547" s="3" t="str">
        <f t="shared" si="8"/>
        <v>https://artuk.org/visit/venues/epping-forest-district-museum-3301</v>
      </c>
    </row>
    <row r="548" spans="1:7">
      <c r="A548" t="s">
        <v>710</v>
      </c>
      <c r="B548" t="s">
        <v>711</v>
      </c>
      <c r="C548" t="s">
        <v>712</v>
      </c>
      <c r="D548">
        <v>7</v>
      </c>
      <c r="E548" t="s">
        <v>719</v>
      </c>
      <c r="F548" s="3" t="str">
        <f t="shared" si="8"/>
        <v>https://www.hawkinsbrown.com/projects/epping-forest-district-museum</v>
      </c>
    </row>
    <row r="549" spans="1:7">
      <c r="A549" t="s">
        <v>710</v>
      </c>
      <c r="B549" t="s">
        <v>711</v>
      </c>
      <c r="C549" t="s">
        <v>712</v>
      </c>
      <c r="D549">
        <v>8</v>
      </c>
      <c r="E549" t="s">
        <v>720</v>
      </c>
      <c r="F549" s="3" t="str">
        <f t="shared" si="8"/>
        <v>https://www.artfund.org/whats-on/museums-and-galleries/epping-forest-district-museum</v>
      </c>
    </row>
    <row r="550" spans="1:7">
      <c r="A550" t="s">
        <v>710</v>
      </c>
      <c r="B550" t="s">
        <v>711</v>
      </c>
      <c r="C550" t="s">
        <v>712</v>
      </c>
      <c r="D550">
        <v>9</v>
      </c>
      <c r="E550" t="s">
        <v>721</v>
      </c>
      <c r="F550" s="3" t="str">
        <f t="shared" si="8"/>
        <v>http://morphstructures.com/projects/epping-forest-district-museum/</v>
      </c>
    </row>
    <row r="551" spans="1:7">
      <c r="A551" t="s">
        <v>710</v>
      </c>
      <c r="B551" t="s">
        <v>711</v>
      </c>
      <c r="C551" t="s">
        <v>712</v>
      </c>
      <c r="D551">
        <v>10</v>
      </c>
      <c r="E551" t="s">
        <v>722</v>
      </c>
      <c r="F551" s="3" t="str">
        <f t="shared" si="8"/>
        <v>https://uk.linkedin.com/in/tony-o-connor-68927b14b</v>
      </c>
    </row>
    <row r="552" spans="1:7">
      <c r="A552" t="s">
        <v>723</v>
      </c>
      <c r="B552" t="s">
        <v>724</v>
      </c>
      <c r="C552" t="s">
        <v>725</v>
      </c>
      <c r="D552">
        <v>1</v>
      </c>
      <c r="E552" t="s">
        <v>726</v>
      </c>
      <c r="F552" s="3" t="str">
        <f t="shared" si="8"/>
        <v>https://visitarmagh.com/places-to-explore/f-e-mcwilliam-gallery/</v>
      </c>
      <c r="G552" s="4" t="s">
        <v>12</v>
      </c>
    </row>
    <row r="553" spans="1:7">
      <c r="A553" t="s">
        <v>723</v>
      </c>
      <c r="B553" t="s">
        <v>724</v>
      </c>
      <c r="C553" t="s">
        <v>725</v>
      </c>
      <c r="D553">
        <v>2</v>
      </c>
      <c r="E553" t="s">
        <v>727</v>
      </c>
      <c r="F553" s="3" t="str">
        <f t="shared" si="8"/>
        <v>https://discovernorthernireland.com/things-to-do/fe-mcwilliam-gallery-and-studio-p700751</v>
      </c>
    </row>
    <row r="554" spans="1:7">
      <c r="A554" t="s">
        <v>723</v>
      </c>
      <c r="B554" t="s">
        <v>724</v>
      </c>
      <c r="C554" t="s">
        <v>725</v>
      </c>
      <c r="D554">
        <v>3</v>
      </c>
      <c r="E554" t="s">
        <v>728</v>
      </c>
      <c r="F554" s="3" t="str">
        <f t="shared" si="8"/>
        <v>https://www.artiststudiomuseum.org/studio-museums/f-e-mcwilliam-gallery-studio/</v>
      </c>
    </row>
    <row r="555" spans="1:7">
      <c r="A555" t="s">
        <v>723</v>
      </c>
      <c r="B555" t="s">
        <v>724</v>
      </c>
      <c r="C555" t="s">
        <v>725</v>
      </c>
      <c r="D555">
        <v>4</v>
      </c>
      <c r="E555" t="s">
        <v>729</v>
      </c>
      <c r="F555" s="3" t="str">
        <f t="shared" si="8"/>
        <v>https://www.virtualvisittours.com/f-e-mcwilliam-gallery-studio/</v>
      </c>
    </row>
    <row r="556" spans="1:7">
      <c r="A556" t="s">
        <v>723</v>
      </c>
      <c r="B556" t="s">
        <v>724</v>
      </c>
      <c r="C556" t="s">
        <v>725</v>
      </c>
      <c r="D556">
        <v>5</v>
      </c>
      <c r="E556" t="s">
        <v>730</v>
      </c>
      <c r="F556" s="3" t="str">
        <f t="shared" si="8"/>
        <v>https://www.artfund.org/whats-on/museums-and-galleries/fe-mcwilliam-gallery-and-studio</v>
      </c>
    </row>
    <row r="557" spans="1:7">
      <c r="A557" t="s">
        <v>723</v>
      </c>
      <c r="B557" t="s">
        <v>724</v>
      </c>
      <c r="C557" t="s">
        <v>725</v>
      </c>
      <c r="D557">
        <v>6</v>
      </c>
      <c r="E557" t="s">
        <v>731</v>
      </c>
      <c r="F557" s="3" t="str">
        <f t="shared" si="8"/>
        <v>https://artuk.org/visit/venues/f-e-mcwilliam-gallery-and-studio-7685</v>
      </c>
    </row>
    <row r="558" spans="1:7">
      <c r="A558" t="s">
        <v>723</v>
      </c>
      <c r="B558" t="s">
        <v>724</v>
      </c>
      <c r="C558" t="s">
        <v>725</v>
      </c>
      <c r="D558">
        <v>7</v>
      </c>
      <c r="E558" t="s">
        <v>732</v>
      </c>
      <c r="F558" s="3" t="str">
        <f t="shared" si="8"/>
        <v>https://www.armaghbanbridgecraigavon.gov.uk/fe-mcwilliam-gallery-studio-reopens-today/</v>
      </c>
    </row>
    <row r="559" spans="1:7">
      <c r="A559" t="s">
        <v>723</v>
      </c>
      <c r="B559" t="s">
        <v>724</v>
      </c>
      <c r="C559" t="s">
        <v>725</v>
      </c>
      <c r="D559">
        <v>8</v>
      </c>
      <c r="E559" t="s">
        <v>733</v>
      </c>
      <c r="F559" s="3" t="str">
        <f t="shared" si="8"/>
        <v>https://www.armaghbanbridgecraigavon.gov.uk/latest-works-on-display-in-new-exhibitions-at-f-e-mcwilliam-gallery-studio/</v>
      </c>
    </row>
    <row r="560" spans="1:7">
      <c r="A560" t="s">
        <v>723</v>
      </c>
      <c r="B560" t="s">
        <v>724</v>
      </c>
      <c r="C560" t="s">
        <v>725</v>
      </c>
      <c r="D560">
        <v>9</v>
      </c>
      <c r="E560" t="s">
        <v>734</v>
      </c>
      <c r="F560" s="3" t="str">
        <f t="shared" si="8"/>
        <v>https://nimc.co.uk/find-a-museum/museum/details/fe-mcwilliam-gallery-and-studio/</v>
      </c>
    </row>
    <row r="561" spans="1:9">
      <c r="A561" t="s">
        <v>723</v>
      </c>
      <c r="B561" t="s">
        <v>724</v>
      </c>
      <c r="C561" t="s">
        <v>725</v>
      </c>
      <c r="D561">
        <v>10</v>
      </c>
      <c r="E561" t="s">
        <v>735</v>
      </c>
      <c r="F561" s="3" t="str">
        <f t="shared" si="8"/>
        <v>http://www.craftni.org/craft-map-details/fe-mcwilliam-gallery-studio</v>
      </c>
    </row>
    <row r="562" spans="1:9">
      <c r="A562" t="s">
        <v>736</v>
      </c>
      <c r="B562" t="s">
        <v>737</v>
      </c>
      <c r="C562" t="s">
        <v>738</v>
      </c>
      <c r="D562">
        <v>1</v>
      </c>
      <c r="E562" t="s">
        <v>739</v>
      </c>
      <c r="F562" s="3" t="str">
        <f t="shared" si="8"/>
        <v>https://www.visitpeterborough.com/things-to-do/flag-fen-archaeological-park-p875681</v>
      </c>
    </row>
    <row r="563" spans="1:9">
      <c r="A563" t="s">
        <v>736</v>
      </c>
      <c r="B563" t="s">
        <v>737</v>
      </c>
      <c r="C563" t="s">
        <v>738</v>
      </c>
      <c r="D563">
        <v>2</v>
      </c>
      <c r="E563" t="s">
        <v>740</v>
      </c>
      <c r="F563" s="3" t="str">
        <f t="shared" si="8"/>
        <v>https://www.visitengland.com/experience/bronze-age-living-flag-fen-archaeology-park</v>
      </c>
    </row>
    <row r="564" spans="1:9">
      <c r="A564" t="s">
        <v>736</v>
      </c>
      <c r="B564" t="s">
        <v>737</v>
      </c>
      <c r="C564" t="s">
        <v>738</v>
      </c>
      <c r="D564">
        <v>3</v>
      </c>
      <c r="E564" t="s">
        <v>741</v>
      </c>
      <c r="F564" s="3" t="str">
        <f t="shared" si="8"/>
        <v>https://vivacity.org/heritage-venues/flag-fen/</v>
      </c>
      <c r="G564" s="4" t="s">
        <v>12</v>
      </c>
    </row>
    <row r="565" spans="1:9">
      <c r="A565" t="s">
        <v>736</v>
      </c>
      <c r="B565" t="s">
        <v>737</v>
      </c>
      <c r="C565" t="s">
        <v>738</v>
      </c>
      <c r="D565">
        <v>4</v>
      </c>
      <c r="E565" t="s">
        <v>742</v>
      </c>
      <c r="F565" s="3" t="str">
        <f t="shared" si="8"/>
        <v>https://dev.peterborougharchaeology.org/peterborough-archaeological-sites/flag-fen/</v>
      </c>
    </row>
    <row r="566" spans="1:9">
      <c r="A566" t="s">
        <v>736</v>
      </c>
      <c r="B566" t="s">
        <v>737</v>
      </c>
      <c r="C566" t="s">
        <v>738</v>
      </c>
      <c r="D566">
        <v>5</v>
      </c>
      <c r="E566" t="s">
        <v>743</v>
      </c>
      <c r="F566" s="3" t="str">
        <f t="shared" si="8"/>
        <v>https://www.visitcambridgeshirefens.org/flag-fen-245</v>
      </c>
    </row>
    <row r="567" spans="1:9">
      <c r="A567" t="s">
        <v>736</v>
      </c>
      <c r="B567" t="s">
        <v>737</v>
      </c>
      <c r="C567" t="s">
        <v>738</v>
      </c>
      <c r="D567">
        <v>6</v>
      </c>
      <c r="E567" t="s">
        <v>744</v>
      </c>
      <c r="F567" s="3" t="str">
        <f t="shared" si="8"/>
        <v>https://www.megalithic.co.uk/article.php?sid=6810</v>
      </c>
    </row>
    <row r="568" spans="1:9">
      <c r="A568" t="s">
        <v>736</v>
      </c>
      <c r="B568" t="s">
        <v>737</v>
      </c>
      <c r="C568" t="s">
        <v>738</v>
      </c>
      <c r="D568">
        <v>7</v>
      </c>
      <c r="E568" t="s">
        <v>745</v>
      </c>
      <c r="F568" s="3" t="str">
        <f t="shared" si="8"/>
        <v>https://artuk.org/visit/venues/flag-fen-archaeology-park-3955</v>
      </c>
    </row>
    <row r="569" spans="1:9">
      <c r="A569" t="s">
        <v>736</v>
      </c>
      <c r="B569" t="s">
        <v>737</v>
      </c>
      <c r="C569" t="s">
        <v>738</v>
      </c>
      <c r="D569">
        <v>8</v>
      </c>
      <c r="E569" t="s">
        <v>746</v>
      </c>
      <c r="F569" s="3" t="str">
        <f t="shared" si="8"/>
        <v>https://www.parliamentfederation.co.uk/ckfinder/userfiles/files/Primary/Year-5/Flag-Fen-Leaflet-activity.pdf</v>
      </c>
    </row>
    <row r="570" spans="1:9">
      <c r="A570" t="s">
        <v>736</v>
      </c>
      <c r="B570" t="s">
        <v>737</v>
      </c>
      <c r="C570" t="s">
        <v>738</v>
      </c>
      <c r="D570">
        <v>9</v>
      </c>
      <c r="E570" t="s">
        <v>747</v>
      </c>
      <c r="F570" s="3" t="str">
        <f t="shared" si="8"/>
        <v>https://fis.peterborough.gov.uk/kb5/peterborough/directory/service.page?id=Ja-FsS-dR_U</v>
      </c>
    </row>
    <row r="571" spans="1:9">
      <c r="A571" t="s">
        <v>736</v>
      </c>
      <c r="B571" t="s">
        <v>737</v>
      </c>
      <c r="C571" t="s">
        <v>738</v>
      </c>
      <c r="D571">
        <v>10</v>
      </c>
      <c r="E571" t="s">
        <v>748</v>
      </c>
      <c r="F571" s="3" t="str">
        <f t="shared" si="8"/>
        <v>https://www.culture24.org.uk/am10719</v>
      </c>
    </row>
    <row r="572" spans="1:9">
      <c r="A572" t="s">
        <v>749</v>
      </c>
      <c r="B572" t="s">
        <v>750</v>
      </c>
      <c r="C572" t="s">
        <v>751</v>
      </c>
      <c r="D572">
        <v>1</v>
      </c>
      <c r="E572" t="s">
        <v>752</v>
      </c>
      <c r="F572" s="3" t="str">
        <f t="shared" si="8"/>
        <v>https://www.visit1066country.com/things-to-do/flower-makers-museum-p411891</v>
      </c>
      <c r="I572" t="b">
        <v>1</v>
      </c>
    </row>
    <row r="573" spans="1:9">
      <c r="A573" t="s">
        <v>749</v>
      </c>
      <c r="B573" t="s">
        <v>750</v>
      </c>
      <c r="C573" t="s">
        <v>751</v>
      </c>
      <c r="D573">
        <v>2</v>
      </c>
      <c r="E573" t="s">
        <v>753</v>
      </c>
      <c r="F573" s="3" t="str">
        <f t="shared" si="8"/>
        <v>http://blogs.bbk.ac.uk/mapping-museums/2018/11/30/the-flower-makers-museum-hastings/</v>
      </c>
      <c r="I573" t="b">
        <v>1</v>
      </c>
    </row>
    <row r="574" spans="1:9">
      <c r="A574" t="s">
        <v>749</v>
      </c>
      <c r="B574" t="s">
        <v>750</v>
      </c>
      <c r="C574" t="s">
        <v>751</v>
      </c>
      <c r="D574">
        <v>3</v>
      </c>
      <c r="E574" t="s">
        <v>754</v>
      </c>
      <c r="F574" s="3" t="str">
        <f t="shared" si="8"/>
        <v>https://www.expedia.co.uk/Flower-Makers-Museum-Hastings.d553248621532508756.Attraction</v>
      </c>
      <c r="I574" t="b">
        <v>1</v>
      </c>
    </row>
    <row r="575" spans="1:9">
      <c r="A575" t="s">
        <v>749</v>
      </c>
      <c r="B575" t="s">
        <v>750</v>
      </c>
      <c r="C575" t="s">
        <v>751</v>
      </c>
      <c r="D575">
        <v>4</v>
      </c>
      <c r="E575" t="s">
        <v>755</v>
      </c>
      <c r="F575" s="3" t="str">
        <f t="shared" si="8"/>
        <v>https://www.ellieandco.co.uk/2020/06/the-flower-factory-blooming-in-a-sussex-basement.html</v>
      </c>
      <c r="I575" t="b">
        <v>1</v>
      </c>
    </row>
    <row r="576" spans="1:9">
      <c r="A576" t="s">
        <v>749</v>
      </c>
      <c r="B576" t="s">
        <v>750</v>
      </c>
      <c r="C576" t="s">
        <v>751</v>
      </c>
      <c r="D576">
        <v>5</v>
      </c>
      <c r="E576" t="s">
        <v>756</v>
      </c>
      <c r="F576" s="3" t="str">
        <f t="shared" si="8"/>
        <v>https://www.inspirock.com/united-kingdom/hastings/flower-makers-museum-a2120178155</v>
      </c>
      <c r="I576" t="b">
        <v>1</v>
      </c>
    </row>
    <row r="577" spans="1:9">
      <c r="A577" t="s">
        <v>749</v>
      </c>
      <c r="B577" t="s">
        <v>750</v>
      </c>
      <c r="C577" t="s">
        <v>751</v>
      </c>
      <c r="D577">
        <v>6</v>
      </c>
      <c r="E577" t="s">
        <v>757</v>
      </c>
      <c r="F577" s="3" t="str">
        <f t="shared" si="8"/>
        <v>https://www.trip.com/travel-guide/hastings/flower-makers-museum-23503160/</v>
      </c>
      <c r="I577" t="b">
        <v>1</v>
      </c>
    </row>
    <row r="578" spans="1:9">
      <c r="A578" t="s">
        <v>749</v>
      </c>
      <c r="B578" t="s">
        <v>750</v>
      </c>
      <c r="C578" t="s">
        <v>751</v>
      </c>
      <c r="D578">
        <v>7</v>
      </c>
      <c r="E578" t="s">
        <v>758</v>
      </c>
      <c r="F578" s="3" t="str">
        <f t="shared" si="8"/>
        <v>https://maximalspace.wordpress.com/2012/10/25/the-flower-makers-museum/</v>
      </c>
      <c r="I578" t="b">
        <v>1</v>
      </c>
    </row>
    <row r="579" spans="1:9">
      <c r="A579" t="s">
        <v>749</v>
      </c>
      <c r="B579" t="s">
        <v>750</v>
      </c>
      <c r="C579" t="s">
        <v>751</v>
      </c>
      <c r="D579">
        <v>8</v>
      </c>
      <c r="E579" t="s">
        <v>759</v>
      </c>
      <c r="F579" s="3" t="str">
        <f t="shared" ref="F579:F642" si="9">HYPERLINK(E579)</f>
        <v>https://www.minube.co.uk/place/flower-makers-museum-a2142774</v>
      </c>
      <c r="I579" t="b">
        <v>1</v>
      </c>
    </row>
    <row r="580" spans="1:9">
      <c r="A580" t="s">
        <v>749</v>
      </c>
      <c r="B580" t="s">
        <v>750</v>
      </c>
      <c r="C580" t="s">
        <v>751</v>
      </c>
      <c r="D580">
        <v>9</v>
      </c>
      <c r="E580" t="s">
        <v>760</v>
      </c>
      <c r="F580" s="3" t="str">
        <f t="shared" si="9"/>
        <v>https://seearoundbritain.com/venues/flower-makers-museum-hastings-sussex</v>
      </c>
      <c r="I580" t="b">
        <v>1</v>
      </c>
    </row>
    <row r="581" spans="1:9">
      <c r="A581" t="s">
        <v>749</v>
      </c>
      <c r="B581" t="s">
        <v>750</v>
      </c>
      <c r="C581" t="s">
        <v>751</v>
      </c>
      <c r="D581">
        <v>10</v>
      </c>
      <c r="E581" t="s">
        <v>761</v>
      </c>
      <c r="F581" s="3" t="str">
        <f t="shared" si="9"/>
        <v>https://www.yelp.com/biz/flower-makers-museum-hastings</v>
      </c>
      <c r="I581" t="b">
        <v>1</v>
      </c>
    </row>
    <row r="582" spans="1:9">
      <c r="A582" t="s">
        <v>762</v>
      </c>
      <c r="B582" t="s">
        <v>763</v>
      </c>
      <c r="C582" t="s">
        <v>764</v>
      </c>
      <c r="D582">
        <v>1</v>
      </c>
      <c r="E582" t="s">
        <v>765</v>
      </c>
      <c r="F582" s="3" t="str">
        <f t="shared" si="9"/>
        <v>https://www.visitstannes.info/community/about-local-groups/friends-of-lytham-st-annes-art-collection/</v>
      </c>
      <c r="I582" t="b">
        <v>1</v>
      </c>
    </row>
    <row r="583" spans="1:9">
      <c r="A583" t="s">
        <v>762</v>
      </c>
      <c r="B583" t="s">
        <v>763</v>
      </c>
      <c r="C583" t="s">
        <v>764</v>
      </c>
      <c r="D583">
        <v>2</v>
      </c>
      <c r="E583" t="s">
        <v>766</v>
      </c>
      <c r="F583" s="3" t="str">
        <f t="shared" si="9"/>
        <v>https://www.blackpooltransport.com/fylde-gallery</v>
      </c>
      <c r="I583" t="b">
        <v>1</v>
      </c>
    </row>
    <row r="584" spans="1:9">
      <c r="A584" t="s">
        <v>762</v>
      </c>
      <c r="B584" t="s">
        <v>763</v>
      </c>
      <c r="C584" t="s">
        <v>764</v>
      </c>
      <c r="D584">
        <v>3</v>
      </c>
      <c r="E584" t="s">
        <v>767</v>
      </c>
      <c r="F584" s="3" t="str">
        <f t="shared" si="9"/>
        <v>https://friendsofthelythamstannesartcollection.org/visit-gallery-and-exhibitions/</v>
      </c>
      <c r="I584" t="b">
        <v>1</v>
      </c>
    </row>
    <row r="585" spans="1:9">
      <c r="A585" t="s">
        <v>762</v>
      </c>
      <c r="B585" t="s">
        <v>763</v>
      </c>
      <c r="C585" t="s">
        <v>764</v>
      </c>
      <c r="D585">
        <v>4</v>
      </c>
      <c r="E585" t="s">
        <v>768</v>
      </c>
      <c r="F585" s="3" t="str">
        <f t="shared" si="9"/>
        <v>https://www.visitblackpool.com/detail/fylde-gallery-101390/</v>
      </c>
      <c r="I585" t="b">
        <v>1</v>
      </c>
    </row>
    <row r="586" spans="1:9">
      <c r="A586" t="s">
        <v>762</v>
      </c>
      <c r="B586" t="s">
        <v>763</v>
      </c>
      <c r="C586" t="s">
        <v>764</v>
      </c>
      <c r="D586">
        <v>5</v>
      </c>
      <c r="E586" t="s">
        <v>769</v>
      </c>
      <c r="F586" s="3" t="str">
        <f t="shared" si="9"/>
        <v>https://artuk.org/visit/venues/fylde-borough-council-the-public-offices-6194</v>
      </c>
      <c r="I586" t="b">
        <v>1</v>
      </c>
    </row>
    <row r="587" spans="1:9">
      <c r="A587" t="s">
        <v>762</v>
      </c>
      <c r="B587" t="s">
        <v>763</v>
      </c>
      <c r="C587" t="s">
        <v>764</v>
      </c>
      <c r="D587">
        <v>6</v>
      </c>
      <c r="E587" t="s">
        <v>770</v>
      </c>
      <c r="F587" s="3" t="str">
        <f t="shared" si="9"/>
        <v>https://www.blackpool.ac.uk/facilities/gallery</v>
      </c>
      <c r="I587" t="b">
        <v>1</v>
      </c>
    </row>
    <row r="588" spans="1:9">
      <c r="A588" t="s">
        <v>762</v>
      </c>
      <c r="B588" t="s">
        <v>763</v>
      </c>
      <c r="C588" t="s">
        <v>764</v>
      </c>
      <c r="D588">
        <v>7</v>
      </c>
      <c r="E588" t="s">
        <v>771</v>
      </c>
      <c r="F588" s="3" t="str">
        <f t="shared" si="9"/>
        <v>https://www.list.co.uk/place/20017270-fylde-gallery-lytham-st-annes/</v>
      </c>
      <c r="I588" t="b">
        <v>1</v>
      </c>
    </row>
    <row r="589" spans="1:9">
      <c r="A589" t="s">
        <v>762</v>
      </c>
      <c r="B589" t="s">
        <v>763</v>
      </c>
      <c r="C589" t="s">
        <v>764</v>
      </c>
      <c r="D589">
        <v>8</v>
      </c>
      <c r="E589" t="s">
        <v>772</v>
      </c>
      <c r="F589" s="3" t="str">
        <f t="shared" si="9"/>
        <v>https://new.fylde.gov.uk/arts-culture-and-heritage/fylde-gallery/</v>
      </c>
      <c r="I589" t="b">
        <v>1</v>
      </c>
    </row>
    <row r="590" spans="1:9">
      <c r="A590" t="s">
        <v>762</v>
      </c>
      <c r="B590" t="s">
        <v>763</v>
      </c>
      <c r="C590" t="s">
        <v>764</v>
      </c>
      <c r="D590">
        <v>9</v>
      </c>
      <c r="E590" t="s">
        <v>773</v>
      </c>
      <c r="F590" s="3" t="str">
        <f t="shared" si="9"/>
        <v>https://www.expedia.co.nz/Fylde-Gallery-Lytham-St-Annes.d553248621532493247.Attraction</v>
      </c>
      <c r="I590" t="b">
        <v>1</v>
      </c>
    </row>
    <row r="591" spans="1:9">
      <c r="A591" t="s">
        <v>762</v>
      </c>
      <c r="B591" t="s">
        <v>763</v>
      </c>
      <c r="C591" t="s">
        <v>764</v>
      </c>
      <c r="D591">
        <v>10</v>
      </c>
      <c r="E591" t="s">
        <v>774</v>
      </c>
      <c r="F591" s="3" t="str">
        <f t="shared" si="9"/>
        <v>http://www.discoverwyre.co.uk/whats-on/fylde-gallery-activities-for-2017-p713810</v>
      </c>
      <c r="I591" t="b">
        <v>1</v>
      </c>
    </row>
    <row r="592" spans="1:9">
      <c r="A592" t="s">
        <v>775</v>
      </c>
      <c r="B592" t="s">
        <v>776</v>
      </c>
      <c r="C592" t="s">
        <v>777</v>
      </c>
      <c r="D592">
        <v>1</v>
      </c>
      <c r="E592" t="s">
        <v>778</v>
      </c>
      <c r="F592" s="3" t="str">
        <f t="shared" si="9"/>
        <v>https://visitlincscoast.co.uk/attractions/profile/1545/gayton-engine-pumping-station</v>
      </c>
      <c r="I592" t="b">
        <v>1</v>
      </c>
    </row>
    <row r="593" spans="1:9">
      <c r="A593" t="s">
        <v>775</v>
      </c>
      <c r="B593" t="s">
        <v>776</v>
      </c>
      <c r="C593" t="s">
        <v>777</v>
      </c>
      <c r="D593">
        <v>2</v>
      </c>
      <c r="E593" t="s">
        <v>779</v>
      </c>
      <c r="F593" s="3" t="str">
        <f t="shared" si="9"/>
        <v>https://visitlincscoast.co.uk/events/view/1027/gayton-engine-preserved-working-pumping-station</v>
      </c>
      <c r="I593" t="b">
        <v>1</v>
      </c>
    </row>
    <row r="594" spans="1:9">
      <c r="A594" t="s">
        <v>775</v>
      </c>
      <c r="B594" t="s">
        <v>776</v>
      </c>
      <c r="C594" t="s">
        <v>777</v>
      </c>
      <c r="D594">
        <v>3</v>
      </c>
      <c r="E594" t="s">
        <v>780</v>
      </c>
      <c r="F594" s="3" t="str">
        <f t="shared" si="9"/>
        <v>https://www.list.co.uk/place/20027630-gayton-engine-pumping-station-mablethorpe/</v>
      </c>
      <c r="I594" t="b">
        <v>1</v>
      </c>
    </row>
    <row r="595" spans="1:9">
      <c r="A595" t="s">
        <v>775</v>
      </c>
      <c r="B595" t="s">
        <v>776</v>
      </c>
      <c r="C595" t="s">
        <v>777</v>
      </c>
      <c r="D595">
        <v>4</v>
      </c>
      <c r="E595" t="s">
        <v>781</v>
      </c>
      <c r="F595" s="3" t="str">
        <f t="shared" si="9"/>
        <v>https://www.steamheritage.co.uk/museums-and-attractions/entry/gayton-engine-pumping-station</v>
      </c>
      <c r="I595" t="b">
        <v>1</v>
      </c>
    </row>
    <row r="596" spans="1:9">
      <c r="A596" t="s">
        <v>775</v>
      </c>
      <c r="B596" t="s">
        <v>776</v>
      </c>
      <c r="C596" t="s">
        <v>777</v>
      </c>
      <c r="D596">
        <v>5</v>
      </c>
      <c r="E596" t="s">
        <v>782</v>
      </c>
      <c r="F596" s="3" t="str">
        <f t="shared" si="9"/>
        <v>https://historicengland.org.uk/listing/the-list/list-entry/1063090</v>
      </c>
      <c r="I596" t="b">
        <v>1</v>
      </c>
    </row>
    <row r="597" spans="1:9">
      <c r="A597" t="s">
        <v>775</v>
      </c>
      <c r="B597" t="s">
        <v>776</v>
      </c>
      <c r="C597" t="s">
        <v>777</v>
      </c>
      <c r="D597">
        <v>6</v>
      </c>
      <c r="E597" t="s">
        <v>783</v>
      </c>
      <c r="F597" s="3" t="str">
        <f t="shared" si="9"/>
        <v>https://lovelincolnshirewolds.com/events/view/1054/gayton-engine-pumping-station-open-day-heritage-open-days</v>
      </c>
      <c r="I597" t="b">
        <v>1</v>
      </c>
    </row>
    <row r="598" spans="1:9">
      <c r="A598" t="s">
        <v>775</v>
      </c>
      <c r="B598" t="s">
        <v>776</v>
      </c>
      <c r="C598" t="s">
        <v>777</v>
      </c>
      <c r="D598">
        <v>7</v>
      </c>
      <c r="E598" t="s">
        <v>784</v>
      </c>
      <c r="F598" s="3" t="str">
        <f t="shared" si="9"/>
        <v>https://lovelincolnshirewolds.com/events/view/1596/gayton-engine-pumping-station-open-day-4</v>
      </c>
      <c r="I598" t="b">
        <v>1</v>
      </c>
    </row>
    <row r="599" spans="1:9">
      <c r="A599" t="s">
        <v>775</v>
      </c>
      <c r="B599" t="s">
        <v>776</v>
      </c>
      <c r="C599" t="s">
        <v>777</v>
      </c>
      <c r="D599">
        <v>8</v>
      </c>
      <c r="E599" t="s">
        <v>785</v>
      </c>
      <c r="F599" s="3" t="str">
        <f t="shared" si="9"/>
        <v>https://www.inspirock.com/united-kingdom/theddlethorpe/gayton-engine-pumping-station-a8486902627</v>
      </c>
      <c r="I599" t="b">
        <v>1</v>
      </c>
    </row>
    <row r="600" spans="1:9">
      <c r="A600" t="s">
        <v>775</v>
      </c>
      <c r="B600" t="s">
        <v>776</v>
      </c>
      <c r="C600" t="s">
        <v>777</v>
      </c>
      <c r="D600">
        <v>9</v>
      </c>
      <c r="E600" t="s">
        <v>786</v>
      </c>
      <c r="F600" s="3" t="str">
        <f t="shared" si="9"/>
        <v>http://wmc-idbs.org.uk/download/DocumentType/leaflets/Gayton-Engine-Booklet-2019.pdf</v>
      </c>
      <c r="I600" t="b">
        <v>1</v>
      </c>
    </row>
    <row r="601" spans="1:9">
      <c r="A601" t="s">
        <v>775</v>
      </c>
      <c r="B601" t="s">
        <v>776</v>
      </c>
      <c r="C601" t="s">
        <v>777</v>
      </c>
      <c r="D601">
        <v>10</v>
      </c>
      <c r="E601" t="s">
        <v>787</v>
      </c>
      <c r="F601" s="3" t="str">
        <f t="shared" si="9"/>
        <v>https://commons.wikimedia.org/wiki/File:Old_fuel_pump_at_Gayton_Engine_Pumping_Station_-_geograph.org.uk_-_481906.jpg</v>
      </c>
      <c r="I601" t="b">
        <v>1</v>
      </c>
    </row>
    <row r="602" spans="1:9">
      <c r="A602" t="s">
        <v>788</v>
      </c>
      <c r="B602" t="s">
        <v>789</v>
      </c>
      <c r="C602" t="s">
        <v>790</v>
      </c>
      <c r="D602">
        <v>1</v>
      </c>
      <c r="E602" t="s">
        <v>791</v>
      </c>
      <c r="F602" s="3" t="str">
        <f t="shared" si="9"/>
        <v>https://www.visitbrighton.com/things-to-do/grange-museum-art-gallery-and-tea-garden-p359501</v>
      </c>
      <c r="I602" t="b">
        <v>1</v>
      </c>
    </row>
    <row r="603" spans="1:9">
      <c r="A603" t="s">
        <v>788</v>
      </c>
      <c r="B603" t="s">
        <v>789</v>
      </c>
      <c r="C603" t="s">
        <v>790</v>
      </c>
      <c r="D603">
        <v>2</v>
      </c>
      <c r="E603" t="s">
        <v>792</v>
      </c>
      <c r="F603" s="3" t="str">
        <f t="shared" si="9"/>
        <v>https://www.expedia.co.uk/Grange-Museum-And-Art-Gallery-Brighton.d6157451.Attraction</v>
      </c>
      <c r="I603" t="b">
        <v>1</v>
      </c>
    </row>
    <row r="604" spans="1:9">
      <c r="A604" t="s">
        <v>788</v>
      </c>
      <c r="B604" t="s">
        <v>789</v>
      </c>
      <c r="C604" t="s">
        <v>790</v>
      </c>
      <c r="D604">
        <v>3</v>
      </c>
      <c r="E604" t="s">
        <v>793</v>
      </c>
      <c r="F604" s="3" t="str">
        <f t="shared" si="9"/>
        <v>http://www.zonezine.co.uk/our-community/the-grange-art-gallery-museum</v>
      </c>
      <c r="I604" t="b">
        <v>1</v>
      </c>
    </row>
    <row r="605" spans="1:9">
      <c r="A605" t="s">
        <v>788</v>
      </c>
      <c r="B605" t="s">
        <v>789</v>
      </c>
      <c r="C605" t="s">
        <v>790</v>
      </c>
      <c r="D605">
        <v>4</v>
      </c>
      <c r="E605" t="s">
        <v>794</v>
      </c>
      <c r="F605" s="3" t="str">
        <f t="shared" si="9"/>
        <v>https://www.list.co.uk/place/93232-grange-museum-and-art-gallery-brighton/</v>
      </c>
      <c r="I605" t="b">
        <v>1</v>
      </c>
    </row>
    <row r="606" spans="1:9">
      <c r="A606" t="s">
        <v>788</v>
      </c>
      <c r="B606" t="s">
        <v>789</v>
      </c>
      <c r="C606" t="s">
        <v>790</v>
      </c>
      <c r="D606">
        <v>5</v>
      </c>
      <c r="E606" t="s">
        <v>795</v>
      </c>
      <c r="F606" s="3" t="str">
        <f t="shared" si="9"/>
        <v>https://www.inspirock.com/united-kingdom/rottingdean/grange-museum-and-art-gallery-a4137247299</v>
      </c>
      <c r="I606" t="b">
        <v>1</v>
      </c>
    </row>
    <row r="607" spans="1:9">
      <c r="A607" t="s">
        <v>788</v>
      </c>
      <c r="B607" t="s">
        <v>789</v>
      </c>
      <c r="C607" t="s">
        <v>790</v>
      </c>
      <c r="D607">
        <v>6</v>
      </c>
      <c r="E607" t="s">
        <v>796</v>
      </c>
      <c r="F607" s="3" t="str">
        <f t="shared" si="9"/>
        <v>https://uk.hotels.com/de1711668/hotels-near-grange-museum-and-art-gallery-rottingdean-united-kingdom/</v>
      </c>
      <c r="I607" t="b">
        <v>1</v>
      </c>
    </row>
    <row r="608" spans="1:9">
      <c r="A608" t="s">
        <v>788</v>
      </c>
      <c r="B608" t="s">
        <v>789</v>
      </c>
      <c r="C608" t="s">
        <v>790</v>
      </c>
      <c r="D608">
        <v>7</v>
      </c>
      <c r="E608" t="s">
        <v>797</v>
      </c>
      <c r="F608" s="3" t="str">
        <f t="shared" si="9"/>
        <v>https://www.homeaway.com.au/d/166691/grange-museum-and-art-gallery</v>
      </c>
      <c r="I608" t="b">
        <v>1</v>
      </c>
    </row>
    <row r="609" spans="1:9">
      <c r="A609" t="s">
        <v>788</v>
      </c>
      <c r="B609" t="s">
        <v>789</v>
      </c>
      <c r="C609" t="s">
        <v>790</v>
      </c>
      <c r="D609">
        <v>8</v>
      </c>
      <c r="E609" t="s">
        <v>798</v>
      </c>
      <c r="F609" s="3" t="str">
        <f t="shared" si="9"/>
        <v>https://www.expedia.com/Grange-Museum-And-Art-Gallery-Hotels.0-l6157451-0.Travel-Guide-Filter-Hotels</v>
      </c>
      <c r="I609" t="b">
        <v>1</v>
      </c>
    </row>
    <row r="610" spans="1:9">
      <c r="A610" t="s">
        <v>788</v>
      </c>
      <c r="B610" t="s">
        <v>789</v>
      </c>
      <c r="C610" t="s">
        <v>790</v>
      </c>
      <c r="D610">
        <v>9</v>
      </c>
      <c r="E610" t="s">
        <v>799</v>
      </c>
      <c r="F610" s="3" t="str">
        <f t="shared" si="9"/>
        <v>https://www.traveloka.com/en-ph/hotel/england/landmark/grange-museum-and-art-gallery-6157450</v>
      </c>
      <c r="I610" t="b">
        <v>1</v>
      </c>
    </row>
    <row r="611" spans="1:9">
      <c r="A611" t="s">
        <v>788</v>
      </c>
      <c r="B611" t="s">
        <v>789</v>
      </c>
      <c r="C611" t="s">
        <v>790</v>
      </c>
      <c r="D611">
        <v>10</v>
      </c>
      <c r="E611" t="s">
        <v>800</v>
      </c>
      <c r="F611" s="3" t="str">
        <f t="shared" si="9"/>
        <v>https://www.ebookers.fi/en/Grange-Museum-And-Art-Gallery-Hotels.0-l6157451-0.Travel-Guide-Filter-Hotels</v>
      </c>
      <c r="I611" t="b">
        <v>1</v>
      </c>
    </row>
    <row r="612" spans="1:9">
      <c r="A612" t="s">
        <v>801</v>
      </c>
      <c r="B612" t="s">
        <v>802</v>
      </c>
      <c r="C612" t="s">
        <v>803</v>
      </c>
      <c r="D612">
        <v>1</v>
      </c>
      <c r="E612" t="s">
        <v>804</v>
      </c>
      <c r="F612" s="3" t="str">
        <f t="shared" si="9"/>
        <v>https://www.visitsoutheastengland.com/things-to-do/secret-cold-war-bunker-p54423</v>
      </c>
    </row>
    <row r="613" spans="1:9">
      <c r="A613" t="s">
        <v>801</v>
      </c>
      <c r="B613" t="s">
        <v>802</v>
      </c>
      <c r="C613" t="s">
        <v>803</v>
      </c>
      <c r="D613">
        <v>2</v>
      </c>
      <c r="E613" t="s">
        <v>805</v>
      </c>
      <c r="F613" s="3" t="str">
        <f t="shared" si="9"/>
        <v>https://www.visitgravesend.co.uk/event/cold-war-bunker-tours/</v>
      </c>
    </row>
    <row r="614" spans="1:9">
      <c r="A614" t="s">
        <v>801</v>
      </c>
      <c r="B614" t="s">
        <v>802</v>
      </c>
      <c r="C614" t="s">
        <v>803</v>
      </c>
      <c r="D614">
        <v>3</v>
      </c>
      <c r="E614" t="s">
        <v>806</v>
      </c>
      <c r="F614" s="3" t="str">
        <f t="shared" si="9"/>
        <v>https://www.gravesham.gov.uk/home/community-and-leisure/arts-and-heritage/cold-war-bunker</v>
      </c>
    </row>
    <row r="615" spans="1:9">
      <c r="A615" t="s">
        <v>801</v>
      </c>
      <c r="B615" t="s">
        <v>802</v>
      </c>
      <c r="C615" t="s">
        <v>803</v>
      </c>
      <c r="D615">
        <v>4</v>
      </c>
      <c r="E615" t="s">
        <v>807</v>
      </c>
      <c r="F615" s="3" t="str">
        <f t="shared" si="9"/>
        <v>http://www.discovergravesham.co.uk/gravesend/civil-defence-bunker.html</v>
      </c>
      <c r="G615" s="4" t="s">
        <v>12</v>
      </c>
    </row>
    <row r="616" spans="1:9">
      <c r="A616" t="s">
        <v>801</v>
      </c>
      <c r="B616" t="s">
        <v>802</v>
      </c>
      <c r="C616" t="s">
        <v>803</v>
      </c>
      <c r="D616">
        <v>5</v>
      </c>
      <c r="E616" t="s">
        <v>808</v>
      </c>
      <c r="F616" s="3" t="str">
        <f t="shared" si="9"/>
        <v>https://www.culture24.org.uk/am57645</v>
      </c>
    </row>
    <row r="617" spans="1:9">
      <c r="A617" t="s">
        <v>801</v>
      </c>
      <c r="B617" t="s">
        <v>802</v>
      </c>
      <c r="C617" t="s">
        <v>803</v>
      </c>
      <c r="D617">
        <v>6</v>
      </c>
      <c r="E617" t="s">
        <v>809</v>
      </c>
      <c r="F617" s="3" t="str">
        <f t="shared" si="9"/>
        <v>https://www.visitkent.co.uk/attractions/cold-war-bunker-1970/</v>
      </c>
    </row>
    <row r="618" spans="1:9">
      <c r="A618" t="s">
        <v>801</v>
      </c>
      <c r="B618" t="s">
        <v>802</v>
      </c>
      <c r="C618" t="s">
        <v>803</v>
      </c>
      <c r="D618">
        <v>7</v>
      </c>
      <c r="E618" t="s">
        <v>810</v>
      </c>
      <c r="F618" s="3" t="str">
        <f t="shared" si="9"/>
        <v>https://www.thetimechamber.co.uk/beta/sites/military/civil-defence-project/gravesend-civil-defence-bunker-region-6</v>
      </c>
    </row>
    <row r="619" spans="1:9">
      <c r="A619" t="s">
        <v>801</v>
      </c>
      <c r="B619" t="s">
        <v>802</v>
      </c>
      <c r="C619" t="s">
        <v>803</v>
      </c>
      <c r="D619">
        <v>8</v>
      </c>
      <c r="E619" t="s">
        <v>811</v>
      </c>
      <c r="F619" s="3" t="str">
        <f t="shared" si="9"/>
        <v>https://www.subbrit.org.uk/sites/civil-defence-control-centre-gravesend/</v>
      </c>
    </row>
    <row r="620" spans="1:9">
      <c r="A620" t="s">
        <v>801</v>
      </c>
      <c r="B620" t="s">
        <v>802</v>
      </c>
      <c r="C620" t="s">
        <v>803</v>
      </c>
      <c r="D620">
        <v>9</v>
      </c>
      <c r="E620" t="s">
        <v>812</v>
      </c>
      <c r="F620" s="3" t="str">
        <f t="shared" si="9"/>
        <v>https://www.hotels.com/de1777123/hotels-near-cold-war-bunker-gravesend-united-kingdom/</v>
      </c>
    </row>
    <row r="621" spans="1:9">
      <c r="A621" t="s">
        <v>801</v>
      </c>
      <c r="B621" t="s">
        <v>802</v>
      </c>
      <c r="C621" t="s">
        <v>803</v>
      </c>
      <c r="D621">
        <v>10</v>
      </c>
      <c r="E621" t="s">
        <v>813</v>
      </c>
      <c r="F621" s="3" t="str">
        <f t="shared" si="9"/>
        <v>https://www.expedia.ie/Cold-War-Bunker-Gravesend.d6280310.Attraction</v>
      </c>
    </row>
    <row r="622" spans="1:9">
      <c r="A622" t="s">
        <v>814</v>
      </c>
      <c r="B622" t="s">
        <v>815</v>
      </c>
      <c r="C622" t="s">
        <v>816</v>
      </c>
      <c r="D622">
        <v>1</v>
      </c>
      <c r="E622" t="s">
        <v>817</v>
      </c>
      <c r="F622" s="3" t="str">
        <f t="shared" si="9"/>
        <v>https://www.visitisleofman.com/experience/grove-museum-p1291911</v>
      </c>
    </row>
    <row r="623" spans="1:9">
      <c r="A623" t="s">
        <v>814</v>
      </c>
      <c r="B623" t="s">
        <v>815</v>
      </c>
      <c r="C623" t="s">
        <v>816</v>
      </c>
      <c r="D623">
        <v>2</v>
      </c>
      <c r="E623" t="s">
        <v>818</v>
      </c>
      <c r="F623" s="3" t="str">
        <f t="shared" si="9"/>
        <v>https://www.amazon.co.uk/Guide-Grove-Rural-Museum-Ramsey/dp/B001OM0K3K</v>
      </c>
    </row>
    <row r="624" spans="1:9">
      <c r="A624" t="s">
        <v>814</v>
      </c>
      <c r="B624" t="s">
        <v>815</v>
      </c>
      <c r="C624" t="s">
        <v>816</v>
      </c>
      <c r="D624">
        <v>3</v>
      </c>
      <c r="E624" t="s">
        <v>819</v>
      </c>
      <c r="F624" s="3" t="str">
        <f t="shared" si="9"/>
        <v>https://www.iomguide.com/rurallifemuseum.php</v>
      </c>
    </row>
    <row r="625" spans="1:7">
      <c r="A625" t="s">
        <v>814</v>
      </c>
      <c r="B625" t="s">
        <v>815</v>
      </c>
      <c r="C625" t="s">
        <v>816</v>
      </c>
      <c r="D625">
        <v>4</v>
      </c>
      <c r="E625" t="s">
        <v>820</v>
      </c>
      <c r="F625" s="3" t="str">
        <f t="shared" si="9"/>
        <v>https://foursquare.com/v/grove-rural-life-museum/4bba1e5b1261d13a693fea98</v>
      </c>
    </row>
    <row r="626" spans="1:7">
      <c r="A626" t="s">
        <v>814</v>
      </c>
      <c r="B626" t="s">
        <v>815</v>
      </c>
      <c r="C626" t="s">
        <v>816</v>
      </c>
      <c r="D626">
        <v>5</v>
      </c>
      <c r="E626" t="s">
        <v>821</v>
      </c>
      <c r="F626" s="3" t="str">
        <f t="shared" si="9"/>
        <v>https://manxnationalheritage.im/shop/product/explore-the-grove/</v>
      </c>
    </row>
    <row r="627" spans="1:7">
      <c r="A627" t="s">
        <v>814</v>
      </c>
      <c r="B627" t="s">
        <v>815</v>
      </c>
      <c r="C627" t="s">
        <v>816</v>
      </c>
      <c r="D627">
        <v>6</v>
      </c>
      <c r="E627" t="s">
        <v>822</v>
      </c>
      <c r="F627" s="3" t="str">
        <f t="shared" si="9"/>
        <v>https://manxnationalheritage.im/our-sites/grove-museum-of-victorian-life/</v>
      </c>
      <c r="G627" s="4" t="s">
        <v>12</v>
      </c>
    </row>
    <row r="628" spans="1:7">
      <c r="A628" t="s">
        <v>814</v>
      </c>
      <c r="B628" t="s">
        <v>815</v>
      </c>
      <c r="C628" t="s">
        <v>816</v>
      </c>
      <c r="D628">
        <v>7</v>
      </c>
      <c r="E628" t="s">
        <v>823</v>
      </c>
      <c r="F628" s="3" t="str">
        <f t="shared" si="9"/>
        <v>https://www.ebay.co.uk/itm/Ramsey-The-Grove-Rural-Life-Museum-The-Dining-Room-with-Family-Portraits-/184608324147</v>
      </c>
    </row>
    <row r="629" spans="1:7">
      <c r="A629" t="s">
        <v>814</v>
      </c>
      <c r="B629" t="s">
        <v>815</v>
      </c>
      <c r="C629" t="s">
        <v>816</v>
      </c>
      <c r="D629">
        <v>8</v>
      </c>
      <c r="E629" t="s">
        <v>824</v>
      </c>
      <c r="F629" s="3" t="str">
        <f t="shared" si="9"/>
        <v>https://www.imuseum.im/search/collections/library/mnh-museum-19121.html</v>
      </c>
    </row>
    <row r="630" spans="1:7">
      <c r="A630" t="s">
        <v>814</v>
      </c>
      <c r="B630" t="s">
        <v>815</v>
      </c>
      <c r="C630" t="s">
        <v>816</v>
      </c>
      <c r="D630">
        <v>9</v>
      </c>
      <c r="E630" t="s">
        <v>825</v>
      </c>
      <c r="F630" s="3" t="str">
        <f t="shared" si="9"/>
        <v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v>
      </c>
    </row>
    <row r="631" spans="1:7">
      <c r="A631" t="s">
        <v>814</v>
      </c>
      <c r="B631" t="s">
        <v>815</v>
      </c>
      <c r="C631" t="s">
        <v>816</v>
      </c>
      <c r="D631">
        <v>10</v>
      </c>
      <c r="E631" t="s">
        <v>826</v>
      </c>
      <c r="F631" s="3" t="str">
        <f t="shared" si="9"/>
        <v>https://www.erih.net/i-want-to-go-there/site/schchenkos-grove-folk-architecture-rural-life-museum?tx_erihsites_erihmap%5BgetVars%5D%5Baction%5D=list&amp;tx_erihsites_erihmap%5BgetVars%5D%5Bcountry%5D=39&amp;cHash=2f3ab22adab20972df7f4cbf9067508b</v>
      </c>
    </row>
    <row r="632" spans="1:7">
      <c r="A632" t="s">
        <v>827</v>
      </c>
      <c r="B632" t="s">
        <v>828</v>
      </c>
      <c r="C632" t="s">
        <v>829</v>
      </c>
      <c r="D632">
        <v>1</v>
      </c>
      <c r="E632" t="s">
        <v>830</v>
      </c>
      <c r="F632" s="3" t="str">
        <f t="shared" si="9"/>
        <v>https://www.visitmedway.org/attractions/rochester-guildhall-museum-2132/</v>
      </c>
    </row>
    <row r="633" spans="1:7">
      <c r="A633" t="s">
        <v>827</v>
      </c>
      <c r="B633" t="s">
        <v>828</v>
      </c>
      <c r="C633" t="s">
        <v>829</v>
      </c>
      <c r="D633">
        <v>2</v>
      </c>
      <c r="E633" t="s">
        <v>831</v>
      </c>
      <c r="F633" s="3" t="str">
        <f t="shared" si="9"/>
        <v>https://kentattractions.co.uk/attractions/the-guildhall-museum/</v>
      </c>
    </row>
    <row r="634" spans="1:7">
      <c r="A634" t="s">
        <v>827</v>
      </c>
      <c r="B634" t="s">
        <v>828</v>
      </c>
      <c r="C634" t="s">
        <v>829</v>
      </c>
      <c r="D634">
        <v>3</v>
      </c>
      <c r="E634" t="s">
        <v>832</v>
      </c>
      <c r="F634" s="3" t="str">
        <f t="shared" si="9"/>
        <v>https://www.medway.gov.uk/info/200182/arts_and_heritage/316/historic_places_in_medway/2</v>
      </c>
      <c r="G634" s="4" t="s">
        <v>12</v>
      </c>
    </row>
    <row r="635" spans="1:7">
      <c r="A635" t="s">
        <v>827</v>
      </c>
      <c r="B635" t="s">
        <v>828</v>
      </c>
      <c r="C635" t="s">
        <v>829</v>
      </c>
      <c r="D635">
        <v>4</v>
      </c>
      <c r="E635" t="s">
        <v>833</v>
      </c>
      <c r="F635" s="3" t="str">
        <f t="shared" si="9"/>
        <v>https://www.visitsoutheastengland.com/things-to-do/guildhall-museum-p358301</v>
      </c>
    </row>
    <row r="636" spans="1:7">
      <c r="A636" t="s">
        <v>827</v>
      </c>
      <c r="B636" t="s">
        <v>828</v>
      </c>
      <c r="C636" t="s">
        <v>829</v>
      </c>
      <c r="D636">
        <v>5</v>
      </c>
      <c r="E636" t="s">
        <v>834</v>
      </c>
      <c r="F636" s="3" t="str">
        <f t="shared" si="9"/>
        <v>https://100objectskent.co.uk/museum/guildhall-museum/</v>
      </c>
    </row>
    <row r="637" spans="1:7">
      <c r="A637" t="s">
        <v>827</v>
      </c>
      <c r="B637" t="s">
        <v>828</v>
      </c>
      <c r="C637" t="s">
        <v>829</v>
      </c>
      <c r="D637">
        <v>6</v>
      </c>
      <c r="E637" t="s">
        <v>835</v>
      </c>
      <c r="F637" s="3" t="str">
        <f t="shared" si="9"/>
        <v>https://www.visitkent.co.uk/attractions/rochester-guildhall-museum-2132/</v>
      </c>
    </row>
    <row r="638" spans="1:7">
      <c r="A638" t="s">
        <v>827</v>
      </c>
      <c r="B638" t="s">
        <v>828</v>
      </c>
      <c r="C638" t="s">
        <v>829</v>
      </c>
      <c r="D638">
        <v>7</v>
      </c>
      <c r="E638" t="s">
        <v>836</v>
      </c>
      <c r="F638" s="3" t="str">
        <f t="shared" si="9"/>
        <v>https://artuk.org/visit/venues/guildhall-museum-rochester-3997</v>
      </c>
    </row>
    <row r="639" spans="1:7">
      <c r="A639" t="s">
        <v>827</v>
      </c>
      <c r="B639" t="s">
        <v>828</v>
      </c>
      <c r="C639" t="s">
        <v>829</v>
      </c>
      <c r="D639">
        <v>8</v>
      </c>
      <c r="E639" t="s">
        <v>837</v>
      </c>
      <c r="F639" s="3" t="str">
        <f t="shared" si="9"/>
        <v>http://www.friendsoftheguildhall.com/</v>
      </c>
    </row>
    <row r="640" spans="1:7">
      <c r="A640" t="s">
        <v>827</v>
      </c>
      <c r="B640" t="s">
        <v>828</v>
      </c>
      <c r="C640" t="s">
        <v>829</v>
      </c>
      <c r="D640">
        <v>9</v>
      </c>
      <c r="E640" t="s">
        <v>838</v>
      </c>
      <c r="F640" s="3" t="str">
        <f t="shared" si="9"/>
        <v>https://www.britainexpress.com/attractions.htm?attraction=3930</v>
      </c>
    </row>
    <row r="641" spans="1:8">
      <c r="A641" t="s">
        <v>827</v>
      </c>
      <c r="B641" t="s">
        <v>828</v>
      </c>
      <c r="C641" t="s">
        <v>829</v>
      </c>
      <c r="D641">
        <v>10</v>
      </c>
      <c r="E641" t="s">
        <v>839</v>
      </c>
      <c r="F641" s="3" t="str">
        <f t="shared" si="9"/>
        <v>https://wheelsoftime.uk/guildhall-museum-rochester/</v>
      </c>
    </row>
    <row r="642" spans="1:8">
      <c r="A642" t="s">
        <v>840</v>
      </c>
      <c r="B642" t="s">
        <v>841</v>
      </c>
      <c r="C642" t="s">
        <v>842</v>
      </c>
      <c r="D642">
        <v>1</v>
      </c>
      <c r="E642" t="s">
        <v>843</v>
      </c>
      <c r="F642" s="3" t="str">
        <f t="shared" si="9"/>
        <v>https://www.visitgunnersbury.org/</v>
      </c>
    </row>
    <row r="643" spans="1:8">
      <c r="A643" t="s">
        <v>840</v>
      </c>
      <c r="B643" t="s">
        <v>841</v>
      </c>
      <c r="C643" t="s">
        <v>842</v>
      </c>
      <c r="D643">
        <v>2</v>
      </c>
      <c r="E643" t="s">
        <v>844</v>
      </c>
      <c r="F643" s="3" t="str">
        <f t="shared" ref="F643:F706" si="10">HYPERLINK(E643)</f>
        <v>https://shop.visitgunnersbury.org/</v>
      </c>
    </row>
    <row r="644" spans="1:8">
      <c r="A644" t="s">
        <v>840</v>
      </c>
      <c r="B644" t="s">
        <v>841</v>
      </c>
      <c r="C644" t="s">
        <v>842</v>
      </c>
      <c r="D644">
        <v>3</v>
      </c>
      <c r="E644" t="s">
        <v>845</v>
      </c>
      <c r="F644" s="3" t="str">
        <f t="shared" si="10"/>
        <v>https://www.visitgunnersbury.org/museum/</v>
      </c>
      <c r="G644" s="4" t="s">
        <v>12</v>
      </c>
    </row>
    <row r="645" spans="1:8">
      <c r="A645" t="s">
        <v>840</v>
      </c>
      <c r="B645" t="s">
        <v>841</v>
      </c>
      <c r="C645" t="s">
        <v>842</v>
      </c>
      <c r="D645">
        <v>4</v>
      </c>
      <c r="E645" t="s">
        <v>846</v>
      </c>
      <c r="F645" s="3" t="str">
        <f t="shared" si="10"/>
        <v>https://www.visitgunnersbury.org/park/</v>
      </c>
    </row>
    <row r="646" spans="1:8">
      <c r="A646" t="s">
        <v>840</v>
      </c>
      <c r="B646" t="s">
        <v>841</v>
      </c>
      <c r="C646" t="s">
        <v>842</v>
      </c>
      <c r="D646">
        <v>5</v>
      </c>
      <c r="E646" t="s">
        <v>847</v>
      </c>
      <c r="F646" s="3" t="str">
        <f t="shared" si="10"/>
        <v>https://www.visitgunnersbury.org/plan-your-visit/discover/</v>
      </c>
    </row>
    <row r="647" spans="1:8">
      <c r="A647" t="s">
        <v>840</v>
      </c>
      <c r="B647" t="s">
        <v>841</v>
      </c>
      <c r="C647" t="s">
        <v>842</v>
      </c>
      <c r="D647">
        <v>6</v>
      </c>
      <c r="E647" t="s">
        <v>848</v>
      </c>
      <c r="F647" s="3" t="str">
        <f t="shared" si="10"/>
        <v>https://artuk.org/visit/venues/gunnersbury-park-museum-6940</v>
      </c>
    </row>
    <row r="648" spans="1:8">
      <c r="A648" t="s">
        <v>840</v>
      </c>
      <c r="B648" t="s">
        <v>841</v>
      </c>
      <c r="C648" t="s">
        <v>842</v>
      </c>
      <c r="D648">
        <v>7</v>
      </c>
      <c r="E648" t="s">
        <v>849</v>
      </c>
      <c r="F648" s="3" t="str">
        <f t="shared" si="10"/>
        <v>https://www.britainexpress.com/attractions.htm?attraction=1436</v>
      </c>
    </row>
    <row r="649" spans="1:8">
      <c r="A649" t="s">
        <v>840</v>
      </c>
      <c r="B649" t="s">
        <v>841</v>
      </c>
      <c r="C649" t="s">
        <v>842</v>
      </c>
      <c r="D649">
        <v>8</v>
      </c>
      <c r="E649" t="s">
        <v>850</v>
      </c>
      <c r="F649" s="3" t="str">
        <f t="shared" si="10"/>
        <v>https://www.hounslow.gov.uk/info/20174/heritage_and_arts/1855/historic_houses/6</v>
      </c>
    </row>
    <row r="650" spans="1:8">
      <c r="A650" t="s">
        <v>840</v>
      </c>
      <c r="B650" t="s">
        <v>841</v>
      </c>
      <c r="C650" t="s">
        <v>842</v>
      </c>
      <c r="D650">
        <v>9</v>
      </c>
      <c r="E650" t="s">
        <v>851</v>
      </c>
      <c r="F650" s="3" t="str">
        <f t="shared" si="10"/>
        <v>https://www.museumslondon.org/museum/4/gunnersbury-park-museum</v>
      </c>
    </row>
    <row r="651" spans="1:8">
      <c r="A651" t="s">
        <v>840</v>
      </c>
      <c r="B651" t="s">
        <v>841</v>
      </c>
      <c r="C651" t="s">
        <v>842</v>
      </c>
      <c r="D651">
        <v>10</v>
      </c>
      <c r="E651" t="s">
        <v>852</v>
      </c>
      <c r="F651" s="3" t="str">
        <f t="shared" si="10"/>
        <v>https://www.london.gov.uk/what-we-do/volunteering/search/gunnersbury-park-museum-0</v>
      </c>
    </row>
    <row r="652" spans="1:8">
      <c r="A652" t="s">
        <v>853</v>
      </c>
      <c r="B652" t="s">
        <v>854</v>
      </c>
      <c r="C652" t="s">
        <v>855</v>
      </c>
      <c r="D652">
        <v>1</v>
      </c>
      <c r="E652" t="s">
        <v>856</v>
      </c>
      <c r="F652" s="3" t="str">
        <f t="shared" si="10"/>
        <v>https://www.visitcheshire.com/things-to-do/hack-green-secret-nuclear-bunker-p30131</v>
      </c>
      <c r="H652" s="3" t="s">
        <v>857</v>
      </c>
    </row>
    <row r="653" spans="1:8">
      <c r="A653" t="s">
        <v>853</v>
      </c>
      <c r="B653" t="s">
        <v>854</v>
      </c>
      <c r="C653" t="s">
        <v>855</v>
      </c>
      <c r="D653">
        <v>2</v>
      </c>
      <c r="E653" t="s">
        <v>858</v>
      </c>
      <c r="F653" s="3" t="str">
        <f t="shared" si="10"/>
        <v>https://www.visitmanchester.com/things-to-see-and-do/gateway-to-the-north/explore-the-north/hack-green-secret-nuclear-bunker-p349121</v>
      </c>
    </row>
    <row r="654" spans="1:8">
      <c r="A654" t="s">
        <v>853</v>
      </c>
      <c r="B654" t="s">
        <v>854</v>
      </c>
      <c r="C654" t="s">
        <v>855</v>
      </c>
      <c r="D654">
        <v>3</v>
      </c>
      <c r="E654" t="s">
        <v>859</v>
      </c>
      <c r="F654" s="3" t="str">
        <f t="shared" si="10"/>
        <v>https://www.atlasobscura.com/places/hack-green-secret-nuclear-bunker</v>
      </c>
    </row>
    <row r="655" spans="1:8">
      <c r="A655" t="s">
        <v>853</v>
      </c>
      <c r="B655" t="s">
        <v>854</v>
      </c>
      <c r="C655" t="s">
        <v>855</v>
      </c>
      <c r="D655">
        <v>4</v>
      </c>
      <c r="E655" t="s">
        <v>860</v>
      </c>
      <c r="F655" s="3" t="str">
        <f t="shared" si="10"/>
        <v>https://www.britainsfinest.co.uk/attractions/hack-green-secret-bunker</v>
      </c>
    </row>
    <row r="656" spans="1:8">
      <c r="A656" t="s">
        <v>853</v>
      </c>
      <c r="B656" t="s">
        <v>854</v>
      </c>
      <c r="C656" t="s">
        <v>855</v>
      </c>
      <c r="D656">
        <v>5</v>
      </c>
      <c r="E656" t="s">
        <v>861</v>
      </c>
      <c r="F656" s="3" t="str">
        <f t="shared" si="10"/>
        <v>https://www.shropshire-guide.co.uk/places/hack-green-secret-nuclear-bunker/</v>
      </c>
    </row>
    <row r="657" spans="1:9">
      <c r="A657" t="s">
        <v>853</v>
      </c>
      <c r="B657" t="s">
        <v>854</v>
      </c>
      <c r="C657" t="s">
        <v>855</v>
      </c>
      <c r="D657">
        <v>6</v>
      </c>
      <c r="E657" t="s">
        <v>862</v>
      </c>
      <c r="F657" s="3" t="str">
        <f t="shared" si="10"/>
        <v>https://livewellservices.cheshireeast.gov.uk/Services/1132/Hack-Green-Secret-Nu</v>
      </c>
    </row>
    <row r="658" spans="1:9">
      <c r="A658" t="s">
        <v>853</v>
      </c>
      <c r="B658" t="s">
        <v>854</v>
      </c>
      <c r="C658" t="s">
        <v>855</v>
      </c>
      <c r="D658">
        <v>7</v>
      </c>
      <c r="E658" t="s">
        <v>863</v>
      </c>
      <c r="F658" s="3" t="str">
        <f t="shared" si="10"/>
        <v>https://www.dark-tourism.com/index.php/15-countries/individual-chapters/331-hack-green-nuclear-bunker</v>
      </c>
    </row>
    <row r="659" spans="1:9">
      <c r="A659" t="s">
        <v>853</v>
      </c>
      <c r="B659" t="s">
        <v>854</v>
      </c>
      <c r="C659" t="s">
        <v>855</v>
      </c>
      <c r="D659">
        <v>8</v>
      </c>
      <c r="E659" t="s">
        <v>864</v>
      </c>
      <c r="F659" s="3" t="str">
        <f t="shared" si="10"/>
        <v>https://www.culture24.org.uk/am45986</v>
      </c>
    </row>
    <row r="660" spans="1:9">
      <c r="A660" t="s">
        <v>853</v>
      </c>
      <c r="B660" t="s">
        <v>854</v>
      </c>
      <c r="C660" t="s">
        <v>855</v>
      </c>
      <c r="D660">
        <v>9</v>
      </c>
      <c r="E660" t="s">
        <v>865</v>
      </c>
      <c r="F660" s="3" t="str">
        <f t="shared" si="10"/>
        <v>https://www.whatsonlive.co.uk/staffordshire/venue/hack-green-secret-nuclear-bunker/</v>
      </c>
    </row>
    <row r="661" spans="1:9">
      <c r="A661" t="s">
        <v>853</v>
      </c>
      <c r="B661" t="s">
        <v>854</v>
      </c>
      <c r="C661" t="s">
        <v>855</v>
      </c>
      <c r="D661">
        <v>10</v>
      </c>
      <c r="E661" t="s">
        <v>866</v>
      </c>
      <c r="F661" s="3" t="str">
        <f t="shared" si="10"/>
        <v>http://letsgowiththechildren.co.uk/places-to-go/hack-green-secret-nuclear-bunker/</v>
      </c>
    </row>
    <row r="662" spans="1:9">
      <c r="A662" t="s">
        <v>867</v>
      </c>
      <c r="B662" t="s">
        <v>868</v>
      </c>
      <c r="C662" t="s">
        <v>869</v>
      </c>
      <c r="D662">
        <v>1</v>
      </c>
      <c r="E662" t="s">
        <v>870</v>
      </c>
      <c r="F662" s="3" t="str">
        <f t="shared" si="10"/>
        <v>https://www.visitscotland.com/info/see-do/halliwells-house-museum-p251751</v>
      </c>
    </row>
    <row r="663" spans="1:9">
      <c r="A663" t="s">
        <v>867</v>
      </c>
      <c r="B663" t="s">
        <v>868</v>
      </c>
      <c r="C663" t="s">
        <v>869</v>
      </c>
      <c r="D663">
        <v>2</v>
      </c>
      <c r="E663" t="s">
        <v>871</v>
      </c>
      <c r="F663" s="3" t="str">
        <f t="shared" si="10"/>
        <v>https://www.liveborders.org.uk/culture/museums/our-museums/halliwells-house-museum/</v>
      </c>
      <c r="G663" s="4" t="s">
        <v>12</v>
      </c>
    </row>
    <row r="664" spans="1:9">
      <c r="A664" t="s">
        <v>867</v>
      </c>
      <c r="B664" t="s">
        <v>868</v>
      </c>
      <c r="C664" t="s">
        <v>869</v>
      </c>
      <c r="D664">
        <v>3</v>
      </c>
      <c r="E664" t="s">
        <v>872</v>
      </c>
      <c r="F664" s="3" t="str">
        <f t="shared" si="10"/>
        <v>https://exploreselkirk.co.uk/listing/halliwells-house-museum/</v>
      </c>
    </row>
    <row r="665" spans="1:9">
      <c r="A665" t="s">
        <v>867</v>
      </c>
      <c r="B665" t="s">
        <v>868</v>
      </c>
      <c r="C665" t="s">
        <v>869</v>
      </c>
      <c r="D665">
        <v>4</v>
      </c>
      <c r="E665" t="s">
        <v>873</v>
      </c>
      <c r="F665" s="3" t="str">
        <f t="shared" si="10"/>
        <v>https://www.britainexpress.com/attractions.htm?attraction=1301</v>
      </c>
    </row>
    <row r="666" spans="1:9">
      <c r="A666" t="s">
        <v>867</v>
      </c>
      <c r="B666" t="s">
        <v>868</v>
      </c>
      <c r="C666" t="s">
        <v>869</v>
      </c>
      <c r="D666">
        <v>5</v>
      </c>
      <c r="E666" t="s">
        <v>874</v>
      </c>
      <c r="F666" s="3" t="str">
        <f t="shared" si="10"/>
        <v>https://scotlandstartshere.com/point-of-interest/halliwells-house-museum/</v>
      </c>
    </row>
    <row r="667" spans="1:9">
      <c r="A667" t="s">
        <v>867</v>
      </c>
      <c r="B667" t="s">
        <v>868</v>
      </c>
      <c r="C667" t="s">
        <v>869</v>
      </c>
      <c r="D667">
        <v>6</v>
      </c>
      <c r="E667" t="s">
        <v>875</v>
      </c>
      <c r="F667" s="3" t="str">
        <f t="shared" si="10"/>
        <v>http://vipauk.org/enter/muse/scot/s112.html</v>
      </c>
    </row>
    <row r="668" spans="1:9">
      <c r="A668" t="s">
        <v>867</v>
      </c>
      <c r="B668" t="s">
        <v>868</v>
      </c>
      <c r="C668" t="s">
        <v>869</v>
      </c>
      <c r="D668">
        <v>7</v>
      </c>
      <c r="E668" t="s">
        <v>876</v>
      </c>
      <c r="F668" s="3" t="str">
        <f t="shared" si="10"/>
        <v>https://www.lonelyplanet.com/scotland/selkirk/attractions/halliwells-house-museum/a/poi-sig/1120534/1314718</v>
      </c>
    </row>
    <row r="669" spans="1:9">
      <c r="A669" t="s">
        <v>867</v>
      </c>
      <c r="B669" t="s">
        <v>868</v>
      </c>
      <c r="C669" t="s">
        <v>869</v>
      </c>
      <c r="D669">
        <v>8</v>
      </c>
      <c r="E669" t="s">
        <v>877</v>
      </c>
      <c r="F669" s="3" t="str">
        <f t="shared" si="10"/>
        <v>https://www.inspirock.com/united-kingdom/selkirk/halliwells-house-museum-a4127707399</v>
      </c>
    </row>
    <row r="670" spans="1:9">
      <c r="A670" t="s">
        <v>867</v>
      </c>
      <c r="B670" t="s">
        <v>868</v>
      </c>
      <c r="C670" t="s">
        <v>869</v>
      </c>
      <c r="D670">
        <v>9</v>
      </c>
      <c r="E670" t="s">
        <v>878</v>
      </c>
      <c r="F670" s="3" t="str">
        <f t="shared" si="10"/>
        <v>https://www.list.co.uk/place/92071-halliwells-house-museum-selkirk/</v>
      </c>
    </row>
    <row r="671" spans="1:9">
      <c r="A671" t="s">
        <v>867</v>
      </c>
      <c r="B671" t="s">
        <v>868</v>
      </c>
      <c r="C671" t="s">
        <v>869</v>
      </c>
      <c r="D671">
        <v>10</v>
      </c>
      <c r="E671" t="s">
        <v>879</v>
      </c>
      <c r="F671" s="3" t="str">
        <f t="shared" si="10"/>
        <v>https://www.booking.com/landmark/gb/halliwells-house-museum.en-gb.html</v>
      </c>
    </row>
    <row r="672" spans="1:9">
      <c r="A672" t="s">
        <v>880</v>
      </c>
      <c r="B672" t="s">
        <v>881</v>
      </c>
      <c r="C672" t="s">
        <v>882</v>
      </c>
      <c r="D672">
        <v>1</v>
      </c>
      <c r="E672" t="s">
        <v>883</v>
      </c>
      <c r="F672" s="3" t="str">
        <f t="shared" si="10"/>
        <v>https://www.visitharleston.org.uk/places/Harleston-Museum</v>
      </c>
      <c r="I672" t="b">
        <v>1</v>
      </c>
    </row>
    <row r="673" spans="1:9">
      <c r="A673" t="s">
        <v>880</v>
      </c>
      <c r="B673" t="s">
        <v>881</v>
      </c>
      <c r="C673" t="s">
        <v>882</v>
      </c>
      <c r="D673">
        <v>2</v>
      </c>
      <c r="E673" t="s">
        <v>884</v>
      </c>
      <c r="F673" s="3" t="str">
        <f t="shared" si="10"/>
        <v>https://www.discovernorfolk.co.uk/link/harleston-museum-768/</v>
      </c>
      <c r="I673" t="b">
        <v>1</v>
      </c>
    </row>
    <row r="674" spans="1:9">
      <c r="A674" t="s">
        <v>880</v>
      </c>
      <c r="B674" t="s">
        <v>881</v>
      </c>
      <c r="C674" t="s">
        <v>882</v>
      </c>
      <c r="D674">
        <v>3</v>
      </c>
      <c r="E674" t="s">
        <v>885</v>
      </c>
      <c r="F674" s="3" t="str">
        <f t="shared" si="10"/>
        <v>https://www.visitnorfolk.co.uk/Harleston-Harleston-Museum/details/?dms=3&amp;venue=0227282</v>
      </c>
      <c r="I674" t="b">
        <v>1</v>
      </c>
    </row>
    <row r="675" spans="1:9">
      <c r="A675" t="s">
        <v>880</v>
      </c>
      <c r="B675" t="s">
        <v>881</v>
      </c>
      <c r="C675" t="s">
        <v>882</v>
      </c>
      <c r="D675">
        <v>4</v>
      </c>
      <c r="E675" t="s">
        <v>886</v>
      </c>
      <c r="F675" s="3" t="str">
        <f t="shared" si="10"/>
        <v>https://harlestonhistorysoc.weebly.com/museum.html</v>
      </c>
      <c r="I675" t="b">
        <v>1</v>
      </c>
    </row>
    <row r="676" spans="1:9">
      <c r="A676" t="s">
        <v>880</v>
      </c>
      <c r="B676" t="s">
        <v>881</v>
      </c>
      <c r="C676" t="s">
        <v>882</v>
      </c>
      <c r="D676">
        <v>5</v>
      </c>
      <c r="E676" t="s">
        <v>887</v>
      </c>
      <c r="F676" s="3" t="str">
        <f t="shared" si="10"/>
        <v>https://www.visiteastofengland.com/attraction_activity/harleston-museum</v>
      </c>
      <c r="I676" t="b">
        <v>1</v>
      </c>
    </row>
    <row r="677" spans="1:9">
      <c r="A677" t="s">
        <v>880</v>
      </c>
      <c r="B677" t="s">
        <v>881</v>
      </c>
      <c r="C677" t="s">
        <v>882</v>
      </c>
      <c r="D677">
        <v>6</v>
      </c>
      <c r="E677" t="s">
        <v>888</v>
      </c>
      <c r="F677" s="3" t="str">
        <f t="shared" si="10"/>
        <v>https://www.inspirock.com/united-kingdom/harleston/harleston-museum-a1179131051</v>
      </c>
      <c r="I677" t="b">
        <v>1</v>
      </c>
    </row>
    <row r="678" spans="1:9">
      <c r="A678" t="s">
        <v>880</v>
      </c>
      <c r="B678" t="s">
        <v>881</v>
      </c>
      <c r="C678" t="s">
        <v>882</v>
      </c>
      <c r="D678">
        <v>7</v>
      </c>
      <c r="E678" t="s">
        <v>889</v>
      </c>
      <c r="F678" s="3" t="str">
        <f t="shared" si="10"/>
        <v>http://www.harleston-norfolk.org.uk/harleston-overview</v>
      </c>
      <c r="I678" t="b">
        <v>1</v>
      </c>
    </row>
    <row r="679" spans="1:9">
      <c r="A679" t="s">
        <v>880</v>
      </c>
      <c r="B679" t="s">
        <v>881</v>
      </c>
      <c r="C679" t="s">
        <v>882</v>
      </c>
      <c r="D679">
        <v>8</v>
      </c>
      <c r="E679" t="s">
        <v>890</v>
      </c>
      <c r="F679" s="3" t="str">
        <f t="shared" si="10"/>
        <v>https://www.scoot.co.uk/England/Norfolk/Harleston/Harleston-Museum-15003424.html</v>
      </c>
      <c r="I679" t="b">
        <v>1</v>
      </c>
    </row>
    <row r="680" spans="1:9">
      <c r="A680" t="s">
        <v>880</v>
      </c>
      <c r="B680" t="s">
        <v>881</v>
      </c>
      <c r="C680" t="s">
        <v>882</v>
      </c>
      <c r="D680">
        <v>9</v>
      </c>
      <c r="E680" t="s">
        <v>891</v>
      </c>
      <c r="F680" s="3" t="str">
        <f t="shared" si="10"/>
        <v>http://harlestontowncouncil.co.uk/home/we-will-remember/</v>
      </c>
      <c r="I680" t="b">
        <v>1</v>
      </c>
    </row>
    <row r="681" spans="1:9">
      <c r="A681" t="s">
        <v>880</v>
      </c>
      <c r="B681" t="s">
        <v>881</v>
      </c>
      <c r="C681" t="s">
        <v>882</v>
      </c>
      <c r="D681">
        <v>10</v>
      </c>
      <c r="E681" t="s">
        <v>892</v>
      </c>
      <c r="F681" s="3" t="str">
        <f t="shared" si="10"/>
        <v>https://www.needadisco.com/venues/nf/27543.php</v>
      </c>
      <c r="I681" t="b">
        <v>1</v>
      </c>
    </row>
    <row r="682" spans="1:9">
      <c r="A682" t="s">
        <v>893</v>
      </c>
      <c r="B682" t="s">
        <v>894</v>
      </c>
      <c r="C682" t="s">
        <v>895</v>
      </c>
      <c r="D682">
        <v>1</v>
      </c>
      <c r="E682" t="s">
        <v>896</v>
      </c>
      <c r="F682" s="3" t="str">
        <f t="shared" si="10"/>
        <v>https://www.visitessex.com/things-to-do/harwich-maritime-museum-p1268311</v>
      </c>
    </row>
    <row r="683" spans="1:9">
      <c r="A683" t="s">
        <v>893</v>
      </c>
      <c r="B683" t="s">
        <v>894</v>
      </c>
      <c r="C683" t="s">
        <v>895</v>
      </c>
      <c r="D683">
        <v>2</v>
      </c>
      <c r="E683" t="s">
        <v>897</v>
      </c>
      <c r="F683" s="3" t="str">
        <f t="shared" si="10"/>
        <v>https://www.historicharwich.co.uk/things-to-do/spend-time-in-harwich/history-museums/</v>
      </c>
    </row>
    <row r="684" spans="1:9">
      <c r="A684" t="s">
        <v>893</v>
      </c>
      <c r="B684" t="s">
        <v>894</v>
      </c>
      <c r="C684" t="s">
        <v>895</v>
      </c>
      <c r="D684">
        <v>3</v>
      </c>
      <c r="E684" t="s">
        <v>898</v>
      </c>
      <c r="F684" s="3" t="str">
        <f t="shared" si="10"/>
        <v>https://museu.ms/museum/details/8010</v>
      </c>
    </row>
    <row r="685" spans="1:9">
      <c r="A685" t="s">
        <v>893</v>
      </c>
      <c r="B685" t="s">
        <v>894</v>
      </c>
      <c r="C685" t="s">
        <v>895</v>
      </c>
      <c r="D685">
        <v>4</v>
      </c>
      <c r="E685" t="s">
        <v>899</v>
      </c>
      <c r="F685" s="3" t="str">
        <f t="shared" si="10"/>
        <v>https://www.britainexpress.com/attractions.htm?attraction=2085</v>
      </c>
    </row>
    <row r="686" spans="1:9">
      <c r="A686" t="s">
        <v>893</v>
      </c>
      <c r="B686" t="s">
        <v>894</v>
      </c>
      <c r="C686" t="s">
        <v>895</v>
      </c>
      <c r="D686">
        <v>5</v>
      </c>
      <c r="E686" t="s">
        <v>900</v>
      </c>
      <c r="F686" s="3" t="str">
        <f t="shared" si="10"/>
        <v>https://www.familiesonline.co.uk/local/north-essex/listing/harwich-maritime-museum</v>
      </c>
    </row>
    <row r="687" spans="1:9">
      <c r="A687" t="s">
        <v>893</v>
      </c>
      <c r="B687" t="s">
        <v>894</v>
      </c>
      <c r="C687" t="s">
        <v>895</v>
      </c>
      <c r="D687">
        <v>6</v>
      </c>
      <c r="E687" t="s">
        <v>901</v>
      </c>
      <c r="F687" s="3" t="str">
        <f t="shared" si="10"/>
        <v>https://www.harwich-society.co.uk/maritime-heritage-trail/the-low-lighthouse/</v>
      </c>
    </row>
    <row r="688" spans="1:9">
      <c r="A688" t="s">
        <v>893</v>
      </c>
      <c r="B688" t="s">
        <v>894</v>
      </c>
      <c r="C688" t="s">
        <v>895</v>
      </c>
      <c r="D688">
        <v>7</v>
      </c>
      <c r="E688" t="s">
        <v>902</v>
      </c>
      <c r="F688" s="3" t="str">
        <f t="shared" si="10"/>
        <v>https://www.harwich-society.co.uk/</v>
      </c>
      <c r="G688" s="4" t="s">
        <v>12</v>
      </c>
    </row>
    <row r="689" spans="1:7">
      <c r="A689" t="s">
        <v>893</v>
      </c>
      <c r="B689" t="s">
        <v>894</v>
      </c>
      <c r="C689" t="s">
        <v>895</v>
      </c>
      <c r="D689">
        <v>8</v>
      </c>
      <c r="E689" t="s">
        <v>903</v>
      </c>
      <c r="F689" s="3" t="str">
        <f t="shared" si="10"/>
        <v>https://www.radiomuseum.org/museum/gb/maritime-museum-harwich/.html</v>
      </c>
    </row>
    <row r="690" spans="1:7">
      <c r="A690" t="s">
        <v>893</v>
      </c>
      <c r="B690" t="s">
        <v>894</v>
      </c>
      <c r="C690" t="s">
        <v>895</v>
      </c>
      <c r="D690">
        <v>9</v>
      </c>
      <c r="E690" t="s">
        <v>904</v>
      </c>
      <c r="F690" s="3" t="str">
        <f t="shared" si="10"/>
        <v>http://www.exploreculture.org.uk/organisations/296-harwich-maritime-museum.html</v>
      </c>
    </row>
    <row r="691" spans="1:7">
      <c r="A691" t="s">
        <v>893</v>
      </c>
      <c r="B691" t="s">
        <v>894</v>
      </c>
      <c r="C691" t="s">
        <v>895</v>
      </c>
      <c r="D691">
        <v>10</v>
      </c>
      <c r="E691" t="s">
        <v>905</v>
      </c>
      <c r="F691" s="3" t="str">
        <f t="shared" si="10"/>
        <v>https://www.expedia.co.uk/Harwich-Maritime-Museum-Harwich.d553248635592734907.Attraction</v>
      </c>
    </row>
    <row r="692" spans="1:7">
      <c r="A692" t="s">
        <v>906</v>
      </c>
      <c r="B692" t="s">
        <v>907</v>
      </c>
      <c r="C692" t="s">
        <v>908</v>
      </c>
      <c r="D692">
        <v>1</v>
      </c>
      <c r="E692" t="s">
        <v>909</v>
      </c>
      <c r="F692" s="3" t="str">
        <f t="shared" si="10"/>
        <v>https://www.visitguernsey.com/see-and-do/things-to-do/victor-hugo-house-hauteville-house/</v>
      </c>
    </row>
    <row r="693" spans="1:7">
      <c r="A693" t="s">
        <v>906</v>
      </c>
      <c r="B693" t="s">
        <v>907</v>
      </c>
      <c r="C693" t="s">
        <v>908</v>
      </c>
      <c r="D693">
        <v>2</v>
      </c>
      <c r="E693" t="s">
        <v>910</v>
      </c>
      <c r="F693" s="3" t="str">
        <f t="shared" si="10"/>
        <v>https://www.maisonsvictorhugo.paris.fr/en/museum-collections/house-visit-guernsey</v>
      </c>
      <c r="G693" s="4" t="s">
        <v>12</v>
      </c>
    </row>
    <row r="694" spans="1:7">
      <c r="A694" t="s">
        <v>906</v>
      </c>
      <c r="B694" t="s">
        <v>907</v>
      </c>
      <c r="C694" t="s">
        <v>908</v>
      </c>
      <c r="D694">
        <v>3</v>
      </c>
      <c r="E694" t="s">
        <v>911</v>
      </c>
      <c r="F694" s="3" t="str">
        <f t="shared" si="10"/>
        <v>https://www.maisonsvictorhugo.paris.fr/en/museum-collections/house-visit-guernsey#p1</v>
      </c>
    </row>
    <row r="695" spans="1:7">
      <c r="A695" t="s">
        <v>906</v>
      </c>
      <c r="B695" t="s">
        <v>907</v>
      </c>
      <c r="C695" t="s">
        <v>908</v>
      </c>
      <c r="D695">
        <v>4</v>
      </c>
      <c r="E695" t="s">
        <v>912</v>
      </c>
      <c r="F695" s="3" t="str">
        <f t="shared" si="10"/>
        <v>https://www.maisonsvictorhugo.paris.fr/en/museum-collections/house-visit-guernsey#p2</v>
      </c>
    </row>
    <row r="696" spans="1:7">
      <c r="A696" t="s">
        <v>906</v>
      </c>
      <c r="B696" t="s">
        <v>907</v>
      </c>
      <c r="C696" t="s">
        <v>908</v>
      </c>
      <c r="D696">
        <v>5</v>
      </c>
      <c r="E696" t="s">
        <v>913</v>
      </c>
      <c r="F696" s="3" t="str">
        <f t="shared" si="10"/>
        <v>https://www.maisonsvictorhugo.paris.fr/en/museum-collections/house-visit-guernsey#p3</v>
      </c>
    </row>
    <row r="697" spans="1:7">
      <c r="A697" t="s">
        <v>906</v>
      </c>
      <c r="B697" t="s">
        <v>907</v>
      </c>
      <c r="C697" t="s">
        <v>908</v>
      </c>
      <c r="D697">
        <v>6</v>
      </c>
      <c r="E697" t="s">
        <v>914</v>
      </c>
      <c r="F697" s="3" t="str">
        <f t="shared" si="10"/>
        <v>http://www.museums.gov.gg/hauteville</v>
      </c>
    </row>
    <row r="698" spans="1:7">
      <c r="A698" t="s">
        <v>906</v>
      </c>
      <c r="B698" t="s">
        <v>907</v>
      </c>
      <c r="C698" t="s">
        <v>908</v>
      </c>
      <c r="D698">
        <v>7</v>
      </c>
      <c r="E698" t="s">
        <v>915</v>
      </c>
      <c r="F698" s="3" t="str">
        <f t="shared" si="10"/>
        <v>https://www.architecturaldigest.com/story/inside-hauteville-house-victor-hugodesigned-home-where-the-author-lived-in-exile</v>
      </c>
    </row>
    <row r="699" spans="1:7">
      <c r="A699" t="s">
        <v>906</v>
      </c>
      <c r="B699" t="s">
        <v>907</v>
      </c>
      <c r="C699" t="s">
        <v>908</v>
      </c>
      <c r="D699">
        <v>8</v>
      </c>
      <c r="E699" t="s">
        <v>916</v>
      </c>
      <c r="F699" s="3" t="str">
        <f t="shared" si="10"/>
        <v>https://www.telegraph.co.uk/travel/destinations/europe/channel-islands/guernsey/articles/inside-hauteville-house/</v>
      </c>
    </row>
    <row r="700" spans="1:7">
      <c r="A700" t="s">
        <v>906</v>
      </c>
      <c r="B700" t="s">
        <v>907</v>
      </c>
      <c r="C700" t="s">
        <v>908</v>
      </c>
      <c r="D700">
        <v>9</v>
      </c>
      <c r="E700" t="s">
        <v>917</v>
      </c>
      <c r="F700" s="3" t="str">
        <f t="shared" si="10"/>
        <v>https://www.telegraph.co.uk/travel/discover-guernsey/victor-hugo-hauteville-house/</v>
      </c>
    </row>
    <row r="701" spans="1:7">
      <c r="A701" t="s">
        <v>906</v>
      </c>
      <c r="B701" t="s">
        <v>907</v>
      </c>
      <c r="C701" t="s">
        <v>908</v>
      </c>
      <c r="D701">
        <v>10</v>
      </c>
      <c r="E701" t="s">
        <v>918</v>
      </c>
      <c r="F701" s="3" t="str">
        <f t="shared" si="10"/>
        <v>https://www.guernseytravel.com/things-to-do/guernsey-attractions/hauteville-house</v>
      </c>
    </row>
    <row r="702" spans="1:7">
      <c r="A702" t="s">
        <v>919</v>
      </c>
      <c r="B702" t="s">
        <v>920</v>
      </c>
      <c r="C702" t="s">
        <v>921</v>
      </c>
      <c r="D702">
        <v>1</v>
      </c>
      <c r="E702" t="s">
        <v>922</v>
      </c>
      <c r="F702" s="3" t="str">
        <f t="shared" si="10"/>
        <v>https://www.visitmanchester.com/ideas-and-inspiration/blog/read/2019/10/the-fascinating-history-of-heaton-hall-heritage-at-the-heart-of-heaton-park-b990</v>
      </c>
    </row>
    <row r="703" spans="1:7">
      <c r="A703" t="s">
        <v>919</v>
      </c>
      <c r="B703" t="s">
        <v>920</v>
      </c>
      <c r="C703" t="s">
        <v>921</v>
      </c>
      <c r="D703">
        <v>2</v>
      </c>
      <c r="E703" t="s">
        <v>923</v>
      </c>
      <c r="F703" s="3" t="str">
        <f t="shared" si="10"/>
        <v>https://ilovemanchester.com/theres-a-lot-more-to-heaton-park-than-parklife</v>
      </c>
    </row>
    <row r="704" spans="1:7">
      <c r="A704" t="s">
        <v>919</v>
      </c>
      <c r="B704" t="s">
        <v>920</v>
      </c>
      <c r="C704" t="s">
        <v>921</v>
      </c>
      <c r="D704">
        <v>3</v>
      </c>
      <c r="E704" t="s">
        <v>924</v>
      </c>
      <c r="F704" s="3" t="str">
        <f t="shared" si="10"/>
        <v>https://secure.manchester.gov.uk/info/500306/heaton_park/6934/history_of_the_park</v>
      </c>
      <c r="G704" s="4" t="s">
        <v>12</v>
      </c>
    </row>
    <row r="705" spans="1:7">
      <c r="A705" t="s">
        <v>919</v>
      </c>
      <c r="B705" t="s">
        <v>920</v>
      </c>
      <c r="C705" t="s">
        <v>921</v>
      </c>
      <c r="D705">
        <v>4</v>
      </c>
      <c r="E705" t="s">
        <v>925</v>
      </c>
      <c r="F705" s="3" t="str">
        <f t="shared" si="10"/>
        <v>https://greatruns.com/manchester-uk-heaton-park/</v>
      </c>
    </row>
    <row r="706" spans="1:7">
      <c r="A706" t="s">
        <v>919</v>
      </c>
      <c r="B706" t="s">
        <v>920</v>
      </c>
      <c r="C706" t="s">
        <v>921</v>
      </c>
      <c r="D706">
        <v>5</v>
      </c>
      <c r="E706" t="s">
        <v>926</v>
      </c>
      <c r="F706" s="3" t="str">
        <f t="shared" si="10"/>
        <v>https://secure.manchester.gov.uk/info/500310/historical_buildings_and_landmarks/6930/historical_buildings_and_landmarks</v>
      </c>
    </row>
    <row r="707" spans="1:7">
      <c r="A707" t="s">
        <v>919</v>
      </c>
      <c r="B707" t="s">
        <v>920</v>
      </c>
      <c r="C707" t="s">
        <v>921</v>
      </c>
      <c r="D707">
        <v>6</v>
      </c>
      <c r="E707" t="s">
        <v>927</v>
      </c>
      <c r="F707" s="3" t="str">
        <f t="shared" ref="F707:F770" si="11">HYPERLINK(E707)</f>
        <v>https://manchesterhistory.net/manchester/outside/heatonpark.html</v>
      </c>
    </row>
    <row r="708" spans="1:7">
      <c r="A708" t="s">
        <v>919</v>
      </c>
      <c r="B708" t="s">
        <v>920</v>
      </c>
      <c r="C708" t="s">
        <v>921</v>
      </c>
      <c r="D708">
        <v>7</v>
      </c>
      <c r="E708" t="s">
        <v>928</v>
      </c>
      <c r="F708" s="3" t="str">
        <f t="shared" si="11"/>
        <v>https://heatonhistorygroup.org/tag/heaton-hall/</v>
      </c>
    </row>
    <row r="709" spans="1:7">
      <c r="A709" t="s">
        <v>919</v>
      </c>
      <c r="B709" t="s">
        <v>920</v>
      </c>
      <c r="C709" t="s">
        <v>921</v>
      </c>
      <c r="D709">
        <v>8</v>
      </c>
      <c r="E709" t="s">
        <v>929</v>
      </c>
      <c r="F709" s="3" t="str">
        <f t="shared" si="11"/>
        <v>https://www.gardenvisit.com/gardens/heaton_hall_garden</v>
      </c>
    </row>
    <row r="710" spans="1:7">
      <c r="A710" t="s">
        <v>919</v>
      </c>
      <c r="B710" t="s">
        <v>920</v>
      </c>
      <c r="C710" t="s">
        <v>921</v>
      </c>
      <c r="D710">
        <v>9</v>
      </c>
      <c r="E710" t="s">
        <v>930</v>
      </c>
      <c r="F710" s="3" t="str">
        <f t="shared" si="11"/>
        <v>http://www.visitbury.com/things-to-do/heaton-hall-p84831</v>
      </c>
    </row>
    <row r="711" spans="1:7">
      <c r="A711" t="s">
        <v>919</v>
      </c>
      <c r="B711" t="s">
        <v>920</v>
      </c>
      <c r="C711" t="s">
        <v>921</v>
      </c>
      <c r="D711">
        <v>10</v>
      </c>
      <c r="E711" t="s">
        <v>931</v>
      </c>
      <c r="F711" s="3" t="str">
        <f t="shared" si="11"/>
        <v>https://www.manchestereveningnews.co.uk/news/greater-manchester-news/first-look-inside-historic-heaton-11088313</v>
      </c>
    </row>
    <row r="712" spans="1:7">
      <c r="A712" t="s">
        <v>932</v>
      </c>
      <c r="B712" t="s">
        <v>933</v>
      </c>
      <c r="C712" t="s">
        <v>934</v>
      </c>
      <c r="D712">
        <v>1</v>
      </c>
      <c r="E712" t="s">
        <v>935</v>
      </c>
      <c r="F712" s="3" t="str">
        <f t="shared" si="11"/>
        <v>https://www.visitlancashire.com/things-to-do/helmshore-mills-textile-museum-p7153</v>
      </c>
    </row>
    <row r="713" spans="1:7">
      <c r="A713" t="s">
        <v>932</v>
      </c>
      <c r="B713" t="s">
        <v>933</v>
      </c>
      <c r="C713" t="s">
        <v>934</v>
      </c>
      <c r="D713">
        <v>2</v>
      </c>
      <c r="E713" t="s">
        <v>936</v>
      </c>
      <c r="F713" s="3" t="str">
        <f t="shared" si="11"/>
        <v>http://www.lancashire.gov.uk/leisure-and-culture/museums/</v>
      </c>
      <c r="G713" s="4" t="s">
        <v>12</v>
      </c>
    </row>
    <row r="714" spans="1:7">
      <c r="A714" t="s">
        <v>932</v>
      </c>
      <c r="B714" t="s">
        <v>933</v>
      </c>
      <c r="C714" t="s">
        <v>934</v>
      </c>
      <c r="D714">
        <v>3</v>
      </c>
      <c r="E714" t="s">
        <v>937</v>
      </c>
      <c r="F714" s="3" t="str">
        <f t="shared" si="11"/>
        <v>http://friendsofhelmshore.co.uk/</v>
      </c>
    </row>
    <row r="715" spans="1:7">
      <c r="A715" t="s">
        <v>932</v>
      </c>
      <c r="B715" t="s">
        <v>933</v>
      </c>
      <c r="C715" t="s">
        <v>934</v>
      </c>
      <c r="D715">
        <v>4</v>
      </c>
      <c r="E715" t="s">
        <v>938</v>
      </c>
      <c r="F715" s="3" t="str">
        <f t="shared" si="11"/>
        <v>https://www.hawthorn-estates.co.uk/hemshore-mill/</v>
      </c>
    </row>
    <row r="716" spans="1:7">
      <c r="A716" t="s">
        <v>932</v>
      </c>
      <c r="B716" t="s">
        <v>933</v>
      </c>
      <c r="C716" t="s">
        <v>934</v>
      </c>
      <c r="D716">
        <v>5</v>
      </c>
      <c r="E716" t="s">
        <v>939</v>
      </c>
      <c r="F716" s="3" t="str">
        <f t="shared" si="11"/>
        <v>https://museu.ms/museum/details/16777</v>
      </c>
    </row>
    <row r="717" spans="1:7">
      <c r="A717" t="s">
        <v>932</v>
      </c>
      <c r="B717" t="s">
        <v>933</v>
      </c>
      <c r="C717" t="s">
        <v>934</v>
      </c>
      <c r="D717">
        <v>6</v>
      </c>
      <c r="E717" t="s">
        <v>940</v>
      </c>
      <c r="F717" s="3" t="str">
        <f t="shared" si="11"/>
        <v>https://ourlancashire.org.uk/groups/helmshore-mills-textile-museum-2/</v>
      </c>
    </row>
    <row r="718" spans="1:7">
      <c r="A718" t="s">
        <v>932</v>
      </c>
      <c r="B718" t="s">
        <v>933</v>
      </c>
      <c r="C718" t="s">
        <v>934</v>
      </c>
      <c r="D718">
        <v>7</v>
      </c>
      <c r="E718" t="s">
        <v>941</v>
      </c>
      <c r="F718" s="3" t="str">
        <f t="shared" si="11"/>
        <v>https://www.spab.org.uk/mills/visit-a-mill/17444</v>
      </c>
    </row>
    <row r="719" spans="1:7">
      <c r="A719" t="s">
        <v>932</v>
      </c>
      <c r="B719" t="s">
        <v>933</v>
      </c>
      <c r="C719" t="s">
        <v>934</v>
      </c>
      <c r="D719">
        <v>8</v>
      </c>
      <c r="E719" t="s">
        <v>942</v>
      </c>
      <c r="F719" s="3" t="str">
        <f t="shared" si="11"/>
        <v>https://www.erih.net/i-want-to-go-there/site/helmshore-textile-mill-museum</v>
      </c>
    </row>
    <row r="720" spans="1:7">
      <c r="A720" t="s">
        <v>932</v>
      </c>
      <c r="B720" t="s">
        <v>933</v>
      </c>
      <c r="C720" t="s">
        <v>934</v>
      </c>
      <c r="D720">
        <v>9</v>
      </c>
      <c r="E720" t="s">
        <v>943</v>
      </c>
      <c r="F720" s="3" t="str">
        <f t="shared" si="11"/>
        <v>http://www.madeinpreston.co.uk/Cotton/HelmshoreMillTextileMuseum.html</v>
      </c>
    </row>
    <row r="721" spans="1:7">
      <c r="A721" t="s">
        <v>932</v>
      </c>
      <c r="B721" t="s">
        <v>933</v>
      </c>
      <c r="C721" t="s">
        <v>934</v>
      </c>
      <c r="D721">
        <v>10</v>
      </c>
      <c r="E721" t="s">
        <v>944</v>
      </c>
      <c r="F721" s="3" t="str">
        <f t="shared" si="11"/>
        <v>https://www.simplyschools.org.uk/lancashire/venues/helmshore-mills-textile-museum/</v>
      </c>
    </row>
    <row r="722" spans="1:7">
      <c r="A722" t="s">
        <v>945</v>
      </c>
      <c r="B722" t="s">
        <v>946</v>
      </c>
      <c r="C722" t="s">
        <v>934</v>
      </c>
      <c r="D722">
        <v>1</v>
      </c>
      <c r="E722" t="s">
        <v>935</v>
      </c>
      <c r="F722" s="3" t="str">
        <f t="shared" si="11"/>
        <v>https://www.visitlancashire.com/things-to-do/helmshore-mills-textile-museum-p7153</v>
      </c>
    </row>
    <row r="723" spans="1:7">
      <c r="A723" t="s">
        <v>945</v>
      </c>
      <c r="B723" t="s">
        <v>946</v>
      </c>
      <c r="C723" t="s">
        <v>934</v>
      </c>
      <c r="D723">
        <v>2</v>
      </c>
      <c r="E723" t="s">
        <v>937</v>
      </c>
      <c r="F723" s="3" t="str">
        <f t="shared" si="11"/>
        <v>http://friendsofhelmshore.co.uk/</v>
      </c>
    </row>
    <row r="724" spans="1:7">
      <c r="A724" t="s">
        <v>945</v>
      </c>
      <c r="B724" t="s">
        <v>946</v>
      </c>
      <c r="C724" t="s">
        <v>934</v>
      </c>
      <c r="D724">
        <v>3</v>
      </c>
      <c r="E724" t="s">
        <v>939</v>
      </c>
      <c r="F724" s="3" t="str">
        <f t="shared" si="11"/>
        <v>https://museu.ms/museum/details/16777</v>
      </c>
    </row>
    <row r="725" spans="1:7">
      <c r="A725" t="s">
        <v>945</v>
      </c>
      <c r="B725" t="s">
        <v>946</v>
      </c>
      <c r="C725" t="s">
        <v>934</v>
      </c>
      <c r="D725">
        <v>4</v>
      </c>
      <c r="E725" t="s">
        <v>940</v>
      </c>
      <c r="F725" s="3" t="str">
        <f t="shared" si="11"/>
        <v>https://ourlancashire.org.uk/groups/helmshore-mills-textile-museum-2/</v>
      </c>
    </row>
    <row r="726" spans="1:7">
      <c r="A726" t="s">
        <v>945</v>
      </c>
      <c r="B726" t="s">
        <v>946</v>
      </c>
      <c r="C726" t="s">
        <v>934</v>
      </c>
      <c r="D726">
        <v>5</v>
      </c>
      <c r="E726" t="s">
        <v>936</v>
      </c>
      <c r="F726" s="3" t="str">
        <f t="shared" si="11"/>
        <v>http://www.lancashire.gov.uk/leisure-and-culture/museums/</v>
      </c>
      <c r="G726" s="4" t="s">
        <v>12</v>
      </c>
    </row>
    <row r="727" spans="1:7">
      <c r="A727" t="s">
        <v>945</v>
      </c>
      <c r="B727" t="s">
        <v>946</v>
      </c>
      <c r="C727" t="s">
        <v>934</v>
      </c>
      <c r="D727">
        <v>6</v>
      </c>
      <c r="E727" t="s">
        <v>938</v>
      </c>
      <c r="F727" s="3" t="str">
        <f t="shared" si="11"/>
        <v>https://www.hawthorn-estates.co.uk/hemshore-mill/</v>
      </c>
    </row>
    <row r="728" spans="1:7">
      <c r="A728" t="s">
        <v>945</v>
      </c>
      <c r="B728" t="s">
        <v>946</v>
      </c>
      <c r="C728" t="s">
        <v>934</v>
      </c>
      <c r="D728">
        <v>7</v>
      </c>
      <c r="E728" t="s">
        <v>942</v>
      </c>
      <c r="F728" s="3" t="str">
        <f t="shared" si="11"/>
        <v>https://www.erih.net/i-want-to-go-there/site/helmshore-textile-mill-museum</v>
      </c>
    </row>
    <row r="729" spans="1:7">
      <c r="A729" t="s">
        <v>945</v>
      </c>
      <c r="B729" t="s">
        <v>946</v>
      </c>
      <c r="C729" t="s">
        <v>934</v>
      </c>
      <c r="D729">
        <v>8</v>
      </c>
      <c r="E729" t="s">
        <v>947</v>
      </c>
      <c r="F729" s="3" t="str">
        <f t="shared" si="11"/>
        <v>https://archaeologydataservice.ac.uk/library/browse/issue.xhtml?recordId=1153912&amp;recordType=GreyLitSeries</v>
      </c>
    </row>
    <row r="730" spans="1:7">
      <c r="A730" t="s">
        <v>945</v>
      </c>
      <c r="B730" t="s">
        <v>946</v>
      </c>
      <c r="C730" t="s">
        <v>934</v>
      </c>
      <c r="D730">
        <v>9</v>
      </c>
      <c r="E730" t="s">
        <v>948</v>
      </c>
      <c r="F730" s="3" t="str">
        <f t="shared" si="11"/>
        <v>http://vipauk.org/enter/poi/nw/nw15.html</v>
      </c>
    </row>
    <row r="731" spans="1:7">
      <c r="A731" t="s">
        <v>945</v>
      </c>
      <c r="B731" t="s">
        <v>946</v>
      </c>
      <c r="C731" t="s">
        <v>934</v>
      </c>
      <c r="D731">
        <v>10</v>
      </c>
      <c r="E731" t="s">
        <v>943</v>
      </c>
      <c r="F731" s="3" t="str">
        <f t="shared" si="11"/>
        <v>http://www.madeinpreston.co.uk/Cotton/HelmshoreMillTextileMuseum.html</v>
      </c>
    </row>
    <row r="732" spans="1:7">
      <c r="A732" t="s">
        <v>949</v>
      </c>
      <c r="B732" t="s">
        <v>950</v>
      </c>
      <c r="C732" t="s">
        <v>951</v>
      </c>
      <c r="D732">
        <v>1</v>
      </c>
      <c r="E732" t="s">
        <v>952</v>
      </c>
      <c r="F732" s="3" t="str">
        <f t="shared" si="11"/>
        <v>https://www.visitscotland.com/info/see-do/the-hirsel-arts-crafts-centre-p247891</v>
      </c>
    </row>
    <row r="733" spans="1:7">
      <c r="A733" t="s">
        <v>949</v>
      </c>
      <c r="B733" t="s">
        <v>950</v>
      </c>
      <c r="C733" t="s">
        <v>951</v>
      </c>
      <c r="D733">
        <v>2</v>
      </c>
      <c r="E733" t="s">
        <v>953</v>
      </c>
      <c r="F733" s="3" t="str">
        <f t="shared" si="11"/>
        <v>https://www.visitscotland.com/info/see-do/the-hirsel-homestead-museum-p252611</v>
      </c>
    </row>
    <row r="734" spans="1:7">
      <c r="A734" t="s">
        <v>949</v>
      </c>
      <c r="B734" t="s">
        <v>950</v>
      </c>
      <c r="C734" t="s">
        <v>951</v>
      </c>
      <c r="D734">
        <v>3</v>
      </c>
      <c r="E734" t="s">
        <v>954</v>
      </c>
      <c r="F734" s="3" t="str">
        <f t="shared" si="11"/>
        <v>https://thehirselcraftscentrecom.wordpress.com/</v>
      </c>
      <c r="G734" s="4" t="s">
        <v>12</v>
      </c>
    </row>
    <row r="735" spans="1:7">
      <c r="A735" t="s">
        <v>949</v>
      </c>
      <c r="B735" t="s">
        <v>950</v>
      </c>
      <c r="C735" t="s">
        <v>951</v>
      </c>
      <c r="D735">
        <v>4</v>
      </c>
      <c r="E735" t="s">
        <v>955</v>
      </c>
      <c r="F735" s="3" t="str">
        <f t="shared" si="11"/>
        <v>https://www.scottish-places.info/features/featurefirst6868.html</v>
      </c>
    </row>
    <row r="736" spans="1:7">
      <c r="A736" t="s">
        <v>949</v>
      </c>
      <c r="B736" t="s">
        <v>950</v>
      </c>
      <c r="C736" t="s">
        <v>951</v>
      </c>
      <c r="D736">
        <v>5</v>
      </c>
      <c r="E736" t="s">
        <v>956</v>
      </c>
      <c r="F736" s="3" t="str">
        <f t="shared" si="11"/>
        <v>https://www.scottish-places.info/features/featuremap6868.html</v>
      </c>
    </row>
    <row r="737" spans="1:7">
      <c r="A737" t="s">
        <v>949</v>
      </c>
      <c r="B737" t="s">
        <v>950</v>
      </c>
      <c r="C737" t="s">
        <v>951</v>
      </c>
      <c r="D737">
        <v>6</v>
      </c>
      <c r="E737" t="s">
        <v>957</v>
      </c>
      <c r="F737" s="3" t="str">
        <f t="shared" si="11"/>
        <v>https://www.dandaestates.co.uk/visitor-facilities/hirsel-visitor-facilities.php</v>
      </c>
    </row>
    <row r="738" spans="1:7">
      <c r="A738" t="s">
        <v>949</v>
      </c>
      <c r="B738" t="s">
        <v>950</v>
      </c>
      <c r="C738" t="s">
        <v>951</v>
      </c>
      <c r="D738">
        <v>7</v>
      </c>
      <c r="E738" t="s">
        <v>958</v>
      </c>
      <c r="F738" s="3" t="str">
        <f t="shared" si="11"/>
        <v>https://www.thehirselgallery.co.uk/the-hirsel-estate</v>
      </c>
    </row>
    <row r="739" spans="1:7">
      <c r="A739" t="s">
        <v>949</v>
      </c>
      <c r="B739" t="s">
        <v>950</v>
      </c>
      <c r="C739" t="s">
        <v>951</v>
      </c>
      <c r="D739">
        <v>8</v>
      </c>
      <c r="E739" t="s">
        <v>959</v>
      </c>
      <c r="F739" s="3" t="str">
        <f t="shared" si="11"/>
        <v>https://www.historichouses.org/houses/the-hirsel.html</v>
      </c>
    </row>
    <row r="740" spans="1:7">
      <c r="A740" t="s">
        <v>949</v>
      </c>
      <c r="B740" t="s">
        <v>950</v>
      </c>
      <c r="C740" t="s">
        <v>951</v>
      </c>
      <c r="D740">
        <v>9</v>
      </c>
      <c r="E740" t="s">
        <v>960</v>
      </c>
      <c r="F740" s="3" t="str">
        <f t="shared" si="11"/>
        <v>https://scotlandstartshere.com/point-of-interest/the-hirsel-estate/</v>
      </c>
    </row>
    <row r="741" spans="1:7">
      <c r="A741" t="s">
        <v>949</v>
      </c>
      <c r="B741" t="s">
        <v>950</v>
      </c>
      <c r="C741" t="s">
        <v>951</v>
      </c>
      <c r="D741">
        <v>10</v>
      </c>
      <c r="E741" t="s">
        <v>961</v>
      </c>
      <c r="F741" s="3" t="str">
        <f t="shared" si="11"/>
        <v>https://www.julialinsteadglass.com/index.php?route=information/contact</v>
      </c>
    </row>
    <row r="742" spans="1:7">
      <c r="A742" t="s">
        <v>962</v>
      </c>
      <c r="B742" t="s">
        <v>963</v>
      </c>
      <c r="C742" t="s">
        <v>964</v>
      </c>
      <c r="D742">
        <v>1</v>
      </c>
      <c r="E742" t="s">
        <v>965</v>
      </c>
      <c r="F742" s="3" t="str">
        <f t="shared" si="11"/>
        <v>https://www.visitleeds.co.uk/things-to-do/museum/horsforth-village-museum/</v>
      </c>
    </row>
    <row r="743" spans="1:7">
      <c r="A743" t="s">
        <v>962</v>
      </c>
      <c r="B743" t="s">
        <v>963</v>
      </c>
      <c r="C743" t="s">
        <v>964</v>
      </c>
      <c r="D743">
        <v>2</v>
      </c>
      <c r="E743" t="s">
        <v>966</v>
      </c>
      <c r="F743" s="3" t="str">
        <f t="shared" si="11"/>
        <v>http://horsforthmuseum.blogspot.com/</v>
      </c>
      <c r="G743" s="4" t="s">
        <v>12</v>
      </c>
    </row>
    <row r="744" spans="1:7">
      <c r="A744" t="s">
        <v>962</v>
      </c>
      <c r="B744" t="s">
        <v>963</v>
      </c>
      <c r="C744" t="s">
        <v>964</v>
      </c>
      <c r="D744">
        <v>3</v>
      </c>
      <c r="E744" t="s">
        <v>967</v>
      </c>
      <c r="F744" s="3" t="str">
        <f t="shared" si="11"/>
        <v>https://www.culture24.org.uk/yh000070</v>
      </c>
    </row>
    <row r="745" spans="1:7">
      <c r="A745" t="s">
        <v>962</v>
      </c>
      <c r="B745" t="s">
        <v>963</v>
      </c>
      <c r="C745" t="s">
        <v>964</v>
      </c>
      <c r="D745">
        <v>4</v>
      </c>
      <c r="E745" t="s">
        <v>968</v>
      </c>
      <c r="F745" s="3" t="str">
        <f t="shared" si="11"/>
        <v>https://leeds.independentlife.co.uk/listings/horsforth-village-museum/</v>
      </c>
    </row>
    <row r="746" spans="1:7">
      <c r="A746" t="s">
        <v>962</v>
      </c>
      <c r="B746" t="s">
        <v>963</v>
      </c>
      <c r="C746" t="s">
        <v>964</v>
      </c>
      <c r="D746">
        <v>5</v>
      </c>
      <c r="E746" t="s">
        <v>969</v>
      </c>
      <c r="F746" s="3" t="str">
        <f t="shared" si="11"/>
        <v>https://whichmuseum.com/england/horsforth</v>
      </c>
    </row>
    <row r="747" spans="1:7">
      <c r="A747" t="s">
        <v>962</v>
      </c>
      <c r="B747" t="s">
        <v>963</v>
      </c>
      <c r="C747" t="s">
        <v>964</v>
      </c>
      <c r="D747">
        <v>6</v>
      </c>
      <c r="E747" t="s">
        <v>970</v>
      </c>
      <c r="F747" s="3" t="str">
        <f t="shared" si="11"/>
        <v>https://discovery.nationalarchives.gov.uk/details/a?_ref=1794</v>
      </c>
    </row>
    <row r="748" spans="1:7">
      <c r="A748" t="s">
        <v>962</v>
      </c>
      <c r="B748" t="s">
        <v>963</v>
      </c>
      <c r="C748" t="s">
        <v>964</v>
      </c>
      <c r="D748">
        <v>7</v>
      </c>
      <c r="E748" t="s">
        <v>971</v>
      </c>
      <c r="F748" s="3" t="str">
        <f t="shared" si="11"/>
        <v>https://www.list.co.uk/place/87452-horsforth-village-museum/</v>
      </c>
    </row>
    <row r="749" spans="1:7">
      <c r="A749" t="s">
        <v>962</v>
      </c>
      <c r="B749" t="s">
        <v>963</v>
      </c>
      <c r="C749" t="s">
        <v>964</v>
      </c>
      <c r="D749">
        <v>8</v>
      </c>
      <c r="E749" t="s">
        <v>972</v>
      </c>
      <c r="F749" s="3" t="str">
        <f t="shared" si="11"/>
        <v>https://www.yell.com/biz/horsforth-village-museum-leeds-2819608/</v>
      </c>
    </row>
    <row r="750" spans="1:7">
      <c r="A750" t="s">
        <v>962</v>
      </c>
      <c r="B750" t="s">
        <v>963</v>
      </c>
      <c r="C750" t="s">
        <v>964</v>
      </c>
      <c r="D750">
        <v>9</v>
      </c>
      <c r="E750" t="s">
        <v>973</v>
      </c>
      <c r="F750" s="3" t="str">
        <f t="shared" si="11"/>
        <v>https://horsforthinbloom.co.uk/horsforth-museum/</v>
      </c>
    </row>
    <row r="751" spans="1:7">
      <c r="A751" t="s">
        <v>962</v>
      </c>
      <c r="B751" t="s">
        <v>963</v>
      </c>
      <c r="C751" t="s">
        <v>964</v>
      </c>
      <c r="D751">
        <v>10</v>
      </c>
      <c r="E751" t="s">
        <v>974</v>
      </c>
      <c r="F751" s="3" t="str">
        <f t="shared" si="11"/>
        <v>https://www.pinterest.com/pin/467741111287696396/</v>
      </c>
    </row>
    <row r="752" spans="1:7">
      <c r="A752" t="s">
        <v>975</v>
      </c>
      <c r="B752" t="s">
        <v>976</v>
      </c>
      <c r="C752" t="s">
        <v>977</v>
      </c>
      <c r="D752">
        <v>1</v>
      </c>
      <c r="E752" t="s">
        <v>978</v>
      </c>
      <c r="F752" s="3" t="str">
        <f t="shared" si="11"/>
        <v>https://www.visitwales.com/attraction/museum/howell-harris-museum-674969</v>
      </c>
    </row>
    <row r="753" spans="1:8">
      <c r="A753" t="s">
        <v>975</v>
      </c>
      <c r="B753" t="s">
        <v>976</v>
      </c>
      <c r="C753" t="s">
        <v>977</v>
      </c>
      <c r="D753">
        <v>2</v>
      </c>
      <c r="E753" t="s">
        <v>979</v>
      </c>
      <c r="F753" s="3" t="str">
        <f t="shared" si="11"/>
        <v>http://www.methodistheritage.org.uk/howellharrismuseum.htm</v>
      </c>
      <c r="G753" s="4" t="s">
        <v>12</v>
      </c>
    </row>
    <row r="754" spans="1:8">
      <c r="A754" t="s">
        <v>975</v>
      </c>
      <c r="B754" t="s">
        <v>976</v>
      </c>
      <c r="C754" t="s">
        <v>977</v>
      </c>
      <c r="D754">
        <v>3</v>
      </c>
      <c r="E754" t="s">
        <v>980</v>
      </c>
      <c r="F754" s="3" t="str">
        <f t="shared" si="11"/>
        <v>https://seearoundbritain.com/venues/howell-harris-museum-coleg-trefeca-trefeca-brecon-powys</v>
      </c>
    </row>
    <row r="755" spans="1:8">
      <c r="A755" t="s">
        <v>975</v>
      </c>
      <c r="B755" t="s">
        <v>976</v>
      </c>
      <c r="C755" t="s">
        <v>977</v>
      </c>
      <c r="D755">
        <v>4</v>
      </c>
      <c r="E755" t="s">
        <v>981</v>
      </c>
      <c r="F755" s="3" t="str">
        <f t="shared" si="11"/>
        <v>https://www.culture24.org.uk/mw1400</v>
      </c>
    </row>
    <row r="756" spans="1:8">
      <c r="A756" t="s">
        <v>975</v>
      </c>
      <c r="B756" t="s">
        <v>976</v>
      </c>
      <c r="C756" t="s">
        <v>977</v>
      </c>
      <c r="D756">
        <v>5</v>
      </c>
      <c r="E756" t="s">
        <v>982</v>
      </c>
      <c r="F756" s="3" t="str">
        <f t="shared" si="11"/>
        <v>https://whichmuseum.com/wales/brecon/amgueddfa-howell-harris-museum</v>
      </c>
    </row>
    <row r="757" spans="1:8">
      <c r="A757" t="s">
        <v>975</v>
      </c>
      <c r="B757" t="s">
        <v>976</v>
      </c>
      <c r="C757" t="s">
        <v>977</v>
      </c>
      <c r="D757">
        <v>6</v>
      </c>
      <c r="E757" t="s">
        <v>983</v>
      </c>
      <c r="F757" s="3" t="str">
        <f t="shared" si="11"/>
        <v>https://museu.ms/museum/details/3439</v>
      </c>
    </row>
    <row r="758" spans="1:8">
      <c r="A758" t="s">
        <v>975</v>
      </c>
      <c r="B758" t="s">
        <v>976</v>
      </c>
      <c r="C758" t="s">
        <v>977</v>
      </c>
      <c r="D758">
        <v>7</v>
      </c>
      <c r="E758" t="s">
        <v>984</v>
      </c>
      <c r="F758" s="3" t="str">
        <f t="shared" si="11"/>
        <v>https://www.information-britain.co.uk/showPlace.cfm?Place_ID=11952</v>
      </c>
    </row>
    <row r="759" spans="1:8">
      <c r="A759" t="s">
        <v>975</v>
      </c>
      <c r="B759" t="s">
        <v>976</v>
      </c>
      <c r="C759" t="s">
        <v>977</v>
      </c>
      <c r="D759">
        <v>8</v>
      </c>
      <c r="E759" t="s">
        <v>985</v>
      </c>
      <c r="F759" s="3" t="str">
        <f t="shared" si="11"/>
        <v>https://www.scoot.co.uk/Wales/Powys/Brecon/Howell-Harris-Museum-20403697.html</v>
      </c>
    </row>
    <row r="760" spans="1:8">
      <c r="A760" t="s">
        <v>975</v>
      </c>
      <c r="B760" t="s">
        <v>976</v>
      </c>
      <c r="C760" t="s">
        <v>977</v>
      </c>
      <c r="D760">
        <v>9</v>
      </c>
      <c r="E760" t="s">
        <v>986</v>
      </c>
      <c r="F760" s="3" t="str">
        <f t="shared" si="11"/>
        <v>https://www.familiesonline.co.uk/local/powys/listing/amgueddfa-howell-harris-museum</v>
      </c>
    </row>
    <row r="761" spans="1:8">
      <c r="A761" t="s">
        <v>975</v>
      </c>
      <c r="B761" t="s">
        <v>976</v>
      </c>
      <c r="C761" t="s">
        <v>977</v>
      </c>
      <c r="D761">
        <v>10</v>
      </c>
      <c r="E761" t="s">
        <v>987</v>
      </c>
      <c r="F761" s="3" t="str">
        <f t="shared" si="11"/>
        <v>https://directory.walesonline.co.uk/company/1190658046820353</v>
      </c>
    </row>
    <row r="762" spans="1:8">
      <c r="A762" t="s">
        <v>988</v>
      </c>
      <c r="B762" t="s">
        <v>989</v>
      </c>
      <c r="C762" t="s">
        <v>990</v>
      </c>
      <c r="D762">
        <v>1</v>
      </c>
      <c r="E762" t="s">
        <v>991</v>
      </c>
      <c r="F762" s="3" t="str">
        <f t="shared" si="11"/>
        <v>https://www.visitlondon.com/things-to-do/place/442393-inns-of-court-and-city-yeomanry-museum</v>
      </c>
      <c r="H762" s="3" t="s">
        <v>992</v>
      </c>
    </row>
    <row r="763" spans="1:8">
      <c r="A763" t="s">
        <v>988</v>
      </c>
      <c r="B763" t="s">
        <v>989</v>
      </c>
      <c r="C763" t="s">
        <v>990</v>
      </c>
      <c r="D763">
        <v>2</v>
      </c>
      <c r="E763" t="s">
        <v>993</v>
      </c>
      <c r="F763" s="3" t="str">
        <f t="shared" si="11"/>
        <v>https://ageofrevolution.org/venues/inns-of-court-and-city-yeomanry-museum/</v>
      </c>
    </row>
    <row r="764" spans="1:8">
      <c r="A764" t="s">
        <v>988</v>
      </c>
      <c r="B764" t="s">
        <v>989</v>
      </c>
      <c r="C764" t="s">
        <v>990</v>
      </c>
      <c r="D764">
        <v>3</v>
      </c>
      <c r="E764" t="s">
        <v>994</v>
      </c>
      <c r="F764" s="3" t="str">
        <f t="shared" si="11"/>
        <v>https://www.museumslondon.org/museum/68/inns-of-court-and-city-yeomanry-museum</v>
      </c>
    </row>
    <row r="765" spans="1:8">
      <c r="A765" t="s">
        <v>988</v>
      </c>
      <c r="B765" t="s">
        <v>989</v>
      </c>
      <c r="C765" t="s">
        <v>990</v>
      </c>
      <c r="D765">
        <v>4</v>
      </c>
      <c r="E765" t="s">
        <v>995</v>
      </c>
      <c r="F765" s="3" t="str">
        <f t="shared" si="11"/>
        <v>https://www.londonnet.co.uk/attractions/museums/inns-of-court-and-city-yeomanry-museum-london/</v>
      </c>
    </row>
    <row r="766" spans="1:8">
      <c r="A766" t="s">
        <v>988</v>
      </c>
      <c r="B766" t="s">
        <v>989</v>
      </c>
      <c r="C766" t="s">
        <v>990</v>
      </c>
      <c r="D766">
        <v>5</v>
      </c>
      <c r="E766" t="s">
        <v>996</v>
      </c>
      <c r="F766" s="3" t="str">
        <f t="shared" si="11"/>
        <v>https://www.tracesofwar.com/sights/4591/Inns-of-Court-and-City-Yeomanry-Museum.htm</v>
      </c>
    </row>
    <row r="767" spans="1:8">
      <c r="A767" t="s">
        <v>988</v>
      </c>
      <c r="B767" t="s">
        <v>989</v>
      </c>
      <c r="C767" t="s">
        <v>990</v>
      </c>
      <c r="D767">
        <v>6</v>
      </c>
      <c r="E767" t="s">
        <v>997</v>
      </c>
      <c r="F767" s="3" t="str">
        <f t="shared" si="11"/>
        <v>https://www.culture24.org.uk/se000038</v>
      </c>
    </row>
    <row r="768" spans="1:8">
      <c r="A768" t="s">
        <v>988</v>
      </c>
      <c r="B768" t="s">
        <v>989</v>
      </c>
      <c r="C768" t="s">
        <v>990</v>
      </c>
      <c r="D768">
        <v>7</v>
      </c>
      <c r="E768" t="s">
        <v>998</v>
      </c>
      <c r="F768" s="3" t="str">
        <f t="shared" si="11"/>
        <v>https://military.wikia.org/wiki/Inns_of_Court_%26_City_Yeomanry</v>
      </c>
    </row>
    <row r="769" spans="1:9">
      <c r="A769" t="s">
        <v>988</v>
      </c>
      <c r="B769" t="s">
        <v>989</v>
      </c>
      <c r="C769" t="s">
        <v>990</v>
      </c>
      <c r="D769">
        <v>8</v>
      </c>
      <c r="E769" t="s">
        <v>999</v>
      </c>
      <c r="F769" s="3" t="str">
        <f t="shared" si="11"/>
        <v>https://military.wikia.org/wiki/Inns_of_Court_%26_City_and_Essex_Yeomanry</v>
      </c>
    </row>
    <row r="770" spans="1:9">
      <c r="A770" t="s">
        <v>988</v>
      </c>
      <c r="B770" t="s">
        <v>989</v>
      </c>
      <c r="C770" t="s">
        <v>990</v>
      </c>
      <c r="D770">
        <v>9</v>
      </c>
      <c r="E770" t="s">
        <v>1000</v>
      </c>
      <c r="F770" s="3" t="str">
        <f t="shared" si="11"/>
        <v>http://search3.openobjects.com/kb5/camden/cd/service.page?id=RiKWiVRthKo</v>
      </c>
    </row>
    <row r="771" spans="1:9">
      <c r="A771" t="s">
        <v>988</v>
      </c>
      <c r="B771" t="s">
        <v>989</v>
      </c>
      <c r="C771" t="s">
        <v>990</v>
      </c>
      <c r="D771">
        <v>10</v>
      </c>
      <c r="E771" t="s">
        <v>1001</v>
      </c>
      <c r="F771" s="3" t="str">
        <f t="shared" ref="F771:F834" si="12">HYPERLINK(E771)</f>
        <v>https://whichmuseum.com/england/london/inns-of-court-and-city-yeomanry-museum</v>
      </c>
    </row>
    <row r="772" spans="1:9">
      <c r="A772" t="s">
        <v>1002</v>
      </c>
      <c r="B772" t="s">
        <v>1003</v>
      </c>
      <c r="C772" t="s">
        <v>1004</v>
      </c>
      <c r="D772">
        <v>1</v>
      </c>
      <c r="E772" t="s">
        <v>1005</v>
      </c>
      <c r="F772" s="3" t="str">
        <f t="shared" si="12"/>
        <v>https://visitbelfast.com/partners/ifa-education-and-heritage-centre/</v>
      </c>
    </row>
    <row r="773" spans="1:9">
      <c r="A773" t="s">
        <v>1002</v>
      </c>
      <c r="B773" t="s">
        <v>1003</v>
      </c>
      <c r="C773" t="s">
        <v>1004</v>
      </c>
      <c r="D773">
        <v>2</v>
      </c>
      <c r="E773" t="s">
        <v>1006</v>
      </c>
      <c r="F773" s="3" t="str">
        <f t="shared" si="12"/>
        <v>https://discovernorthernireland.com/things-to-do/irish-football-association-heritage-centre-and-tours-p723871</v>
      </c>
    </row>
    <row r="774" spans="1:9">
      <c r="A774" t="s">
        <v>1002</v>
      </c>
      <c r="B774" t="s">
        <v>1003</v>
      </c>
      <c r="C774" t="s">
        <v>1004</v>
      </c>
      <c r="D774">
        <v>3</v>
      </c>
      <c r="E774" t="s">
        <v>1007</v>
      </c>
      <c r="F774" s="3" t="str">
        <f t="shared" si="12"/>
        <v>https://www.irishfa.com/tours</v>
      </c>
      <c r="G774" s="4" t="s">
        <v>12</v>
      </c>
    </row>
    <row r="775" spans="1:9">
      <c r="A775" t="s">
        <v>1002</v>
      </c>
      <c r="B775" t="s">
        <v>1003</v>
      </c>
      <c r="C775" t="s">
        <v>1004</v>
      </c>
      <c r="D775">
        <v>4</v>
      </c>
      <c r="E775" t="s">
        <v>1008</v>
      </c>
      <c r="F775" s="3" t="str">
        <f t="shared" si="12"/>
        <v>https://www.irishfa.com/news/2018/april/irish-fa-s-education-and-heritage-centre-is-a-top-visitor-attraction</v>
      </c>
    </row>
    <row r="776" spans="1:9">
      <c r="A776" t="s">
        <v>1002</v>
      </c>
      <c r="B776" t="s">
        <v>1003</v>
      </c>
      <c r="C776" t="s">
        <v>1004</v>
      </c>
      <c r="D776">
        <v>5</v>
      </c>
      <c r="E776" t="s">
        <v>1009</v>
      </c>
      <c r="F776" s="3" t="str">
        <f t="shared" si="12"/>
        <v>https://www.irishfa.com/news/2018/november/education-and-heritage-centre-launches-search-for-memorabilia</v>
      </c>
    </row>
    <row r="777" spans="1:9">
      <c r="A777" t="s">
        <v>1002</v>
      </c>
      <c r="B777" t="s">
        <v>1003</v>
      </c>
      <c r="C777" t="s">
        <v>1004</v>
      </c>
      <c r="D777">
        <v>6</v>
      </c>
      <c r="E777" t="s">
        <v>1010</v>
      </c>
      <c r="F777" s="3" t="str">
        <f t="shared" si="12"/>
        <v>https://www.irishfa.com/news/2017/august/take-a-tour-of-the-education-heritage-centre-for-just-4</v>
      </c>
    </row>
    <row r="778" spans="1:9">
      <c r="A778" t="s">
        <v>1002</v>
      </c>
      <c r="B778" t="s">
        <v>1003</v>
      </c>
      <c r="C778" t="s">
        <v>1004</v>
      </c>
      <c r="D778">
        <v>7</v>
      </c>
      <c r="E778" t="s">
        <v>1011</v>
      </c>
      <c r="F778" s="3" t="str">
        <f t="shared" si="12"/>
        <v>https://www.irishfa.com/national-football-stadium-at-windsor-park/irish-fa-tours/education-and-schools-visits</v>
      </c>
    </row>
    <row r="779" spans="1:9">
      <c r="A779" t="s">
        <v>1002</v>
      </c>
      <c r="B779" t="s">
        <v>1003</v>
      </c>
      <c r="C779" t="s">
        <v>1004</v>
      </c>
      <c r="D779">
        <v>8</v>
      </c>
      <c r="E779" t="s">
        <v>1012</v>
      </c>
      <c r="F779" s="3" t="str">
        <f t="shared" si="12"/>
        <v>https://www.irishfa.com/news/2017/march/new-education-and-heritage-centre-officially-opened</v>
      </c>
    </row>
    <row r="780" spans="1:9">
      <c r="A780" t="s">
        <v>1002</v>
      </c>
      <c r="B780" t="s">
        <v>1003</v>
      </c>
      <c r="C780" t="s">
        <v>1004</v>
      </c>
      <c r="D780">
        <v>9</v>
      </c>
      <c r="E780" t="s">
        <v>1013</v>
      </c>
      <c r="F780" s="3" t="str">
        <f t="shared" si="12"/>
        <v>https://seearoundbritain.com/venues/the-irish-football-association-education-and-heritage-centre-belfast-county-down-bt12-6lw</v>
      </c>
    </row>
    <row r="781" spans="1:9">
      <c r="A781" t="s">
        <v>1002</v>
      </c>
      <c r="B781" t="s">
        <v>1003</v>
      </c>
      <c r="C781" t="s">
        <v>1004</v>
      </c>
      <c r="D781">
        <v>10</v>
      </c>
      <c r="E781" t="s">
        <v>1014</v>
      </c>
      <c r="F781" s="3" t="str">
        <f t="shared" si="12"/>
        <v>https://whatsonni.com/attractions/irish-football-association-heritage-centre-tours</v>
      </c>
    </row>
    <row r="782" spans="1:9">
      <c r="A782" t="s">
        <v>1015</v>
      </c>
      <c r="B782" t="s">
        <v>1016</v>
      </c>
      <c r="C782" t="s">
        <v>1017</v>
      </c>
      <c r="D782">
        <v>1</v>
      </c>
      <c r="E782" t="s">
        <v>1018</v>
      </c>
      <c r="F782" s="3" t="str">
        <f t="shared" si="12"/>
        <v>https://www.visitcumbria.com/cm/isel-hall/</v>
      </c>
      <c r="I782" t="b">
        <v>1</v>
      </c>
    </row>
    <row r="783" spans="1:9">
      <c r="A783" t="s">
        <v>1015</v>
      </c>
      <c r="B783" t="s">
        <v>1016</v>
      </c>
      <c r="C783" t="s">
        <v>1017</v>
      </c>
      <c r="D783">
        <v>2</v>
      </c>
      <c r="E783" t="s">
        <v>1019</v>
      </c>
      <c r="F783" s="3" t="str">
        <f t="shared" si="12"/>
        <v>https://www.historichouses.org/houses/isel-hall.html</v>
      </c>
      <c r="I783" t="b">
        <v>1</v>
      </c>
    </row>
    <row r="784" spans="1:9">
      <c r="A784" t="s">
        <v>1015</v>
      </c>
      <c r="B784" t="s">
        <v>1016</v>
      </c>
      <c r="C784" t="s">
        <v>1017</v>
      </c>
      <c r="D784">
        <v>3</v>
      </c>
      <c r="E784" t="s">
        <v>1020</v>
      </c>
      <c r="F784" s="3" t="str">
        <f t="shared" si="12"/>
        <v>https://www.britainexpress.com/attractions.htm?attraction=3730</v>
      </c>
      <c r="I784" t="b">
        <v>1</v>
      </c>
    </row>
    <row r="785" spans="1:9">
      <c r="A785" t="s">
        <v>1015</v>
      </c>
      <c r="B785" t="s">
        <v>1016</v>
      </c>
      <c r="C785" t="s">
        <v>1017</v>
      </c>
      <c r="D785">
        <v>4</v>
      </c>
      <c r="E785" t="s">
        <v>1021</v>
      </c>
      <c r="F785" s="3" t="str">
        <f t="shared" si="12"/>
        <v>https://www.divento.com/en/historic-houses-and-sites/11262-isel-hall.html</v>
      </c>
      <c r="I785" t="b">
        <v>1</v>
      </c>
    </row>
    <row r="786" spans="1:9">
      <c r="A786" t="s">
        <v>1015</v>
      </c>
      <c r="B786" t="s">
        <v>1016</v>
      </c>
      <c r="C786" t="s">
        <v>1017</v>
      </c>
      <c r="D786">
        <v>5</v>
      </c>
      <c r="E786" t="s">
        <v>1022</v>
      </c>
      <c r="F786" s="3" t="str">
        <f t="shared" si="12"/>
        <v>http://www.ecastles.co.uk/iselhall.html</v>
      </c>
      <c r="I786" t="b">
        <v>1</v>
      </c>
    </row>
    <row r="787" spans="1:9">
      <c r="A787" t="s">
        <v>1015</v>
      </c>
      <c r="B787" t="s">
        <v>1016</v>
      </c>
      <c r="C787" t="s">
        <v>1017</v>
      </c>
      <c r="D787">
        <v>6</v>
      </c>
      <c r="E787" t="s">
        <v>1023</v>
      </c>
      <c r="F787" s="3" t="str">
        <f t="shared" si="12"/>
        <v>https://www.inspirock.com/united-kingdom/cockermouth/isel-hall-a3130934777</v>
      </c>
      <c r="I787" t="b">
        <v>1</v>
      </c>
    </row>
    <row r="788" spans="1:9">
      <c r="A788" t="s">
        <v>1015</v>
      </c>
      <c r="B788" t="s">
        <v>1016</v>
      </c>
      <c r="C788" t="s">
        <v>1017</v>
      </c>
      <c r="D788">
        <v>7</v>
      </c>
      <c r="E788" t="s">
        <v>1024</v>
      </c>
      <c r="F788" s="3" t="str">
        <f t="shared" si="12"/>
        <v>https://historicengland.org.uk/listing/the-list/list-entry/1137970</v>
      </c>
      <c r="I788" t="b">
        <v>1</v>
      </c>
    </row>
    <row r="789" spans="1:9">
      <c r="A789" t="s">
        <v>1015</v>
      </c>
      <c r="B789" t="s">
        <v>1016</v>
      </c>
      <c r="C789" t="s">
        <v>1017</v>
      </c>
      <c r="D789">
        <v>8</v>
      </c>
      <c r="E789" t="s">
        <v>1025</v>
      </c>
      <c r="F789" s="3" t="str">
        <f t="shared" si="12"/>
        <v>https://www.zoopla.co.uk/property/isel-hall/isel/cockermouth/ca13-0qg/3802334</v>
      </c>
      <c r="I789" t="b">
        <v>1</v>
      </c>
    </row>
    <row r="790" spans="1:9">
      <c r="A790" t="s">
        <v>1015</v>
      </c>
      <c r="B790" t="s">
        <v>1016</v>
      </c>
      <c r="C790" t="s">
        <v>1017</v>
      </c>
      <c r="D790">
        <v>9</v>
      </c>
      <c r="E790" t="s">
        <v>1026</v>
      </c>
      <c r="F790" s="3" t="str">
        <f t="shared" si="12"/>
        <v>https://www.travelocity.com/Isel-Hall-Cockermouth.d553248621532493353.Vacation-Attraction</v>
      </c>
      <c r="I790" t="b">
        <v>1</v>
      </c>
    </row>
    <row r="791" spans="1:9">
      <c r="A791" t="s">
        <v>1015</v>
      </c>
      <c r="B791" t="s">
        <v>1016</v>
      </c>
      <c r="C791" t="s">
        <v>1017</v>
      </c>
      <c r="D791">
        <v>10</v>
      </c>
      <c r="E791" t="s">
        <v>1027</v>
      </c>
      <c r="F791" s="3" t="str">
        <f t="shared" si="12"/>
        <v>https://www.expedia.co.th/en/Isel-Hall-Cockermouth.d553248621532493353.Attraction</v>
      </c>
      <c r="I791" t="b">
        <v>1</v>
      </c>
    </row>
    <row r="792" spans="1:9">
      <c r="A792" t="s">
        <v>1028</v>
      </c>
      <c r="B792" t="s">
        <v>1029</v>
      </c>
      <c r="C792" t="s">
        <v>1030</v>
      </c>
      <c r="D792">
        <v>1</v>
      </c>
      <c r="E792" t="s">
        <v>1031</v>
      </c>
      <c r="F792" s="3" t="str">
        <f t="shared" si="12"/>
        <v>https://www.visitisleofwight.co.uk/things-to-do/isle-of-wight-glass-museum-p1847981</v>
      </c>
    </row>
    <row r="793" spans="1:9">
      <c r="A793" t="s">
        <v>1028</v>
      </c>
      <c r="B793" t="s">
        <v>1029</v>
      </c>
      <c r="C793" t="s">
        <v>1030</v>
      </c>
      <c r="D793">
        <v>2</v>
      </c>
      <c r="E793" t="s">
        <v>1032</v>
      </c>
      <c r="F793" s="3" t="str">
        <f t="shared" si="12"/>
        <v>http://iowstudioglass.wikidot.com/museum</v>
      </c>
    </row>
    <row r="794" spans="1:9">
      <c r="A794" t="s">
        <v>1028</v>
      </c>
      <c r="B794" t="s">
        <v>1029</v>
      </c>
      <c r="C794" t="s">
        <v>1030</v>
      </c>
      <c r="D794">
        <v>3</v>
      </c>
      <c r="E794" t="s">
        <v>1033</v>
      </c>
      <c r="F794" s="3" t="str">
        <f t="shared" si="12"/>
        <v>https://arretonbarns.co.uk/directory/listing/isle-of-wight-museum-of-glass</v>
      </c>
    </row>
    <row r="795" spans="1:9">
      <c r="A795" t="s">
        <v>1028</v>
      </c>
      <c r="B795" t="s">
        <v>1029</v>
      </c>
      <c r="C795" t="s">
        <v>1030</v>
      </c>
      <c r="D795">
        <v>4</v>
      </c>
      <c r="E795" t="s">
        <v>1034</v>
      </c>
      <c r="F795" s="3" t="str">
        <f t="shared" si="12"/>
        <v>https://arretonbarns.co.uk/directory/listing/isle-of-wight-studio-glass</v>
      </c>
    </row>
    <row r="796" spans="1:9">
      <c r="A796" t="s">
        <v>1028</v>
      </c>
      <c r="B796" t="s">
        <v>1029</v>
      </c>
      <c r="C796" t="s">
        <v>1030</v>
      </c>
      <c r="D796">
        <v>5</v>
      </c>
      <c r="E796" t="s">
        <v>1035</v>
      </c>
      <c r="F796" s="3" t="str">
        <f t="shared" si="12"/>
        <v>http://www.isleofwightglassmuseum.org.uk/</v>
      </c>
      <c r="G796" s="4" t="s">
        <v>12</v>
      </c>
    </row>
    <row r="797" spans="1:9">
      <c r="A797" t="s">
        <v>1028</v>
      </c>
      <c r="B797" t="s">
        <v>1029</v>
      </c>
      <c r="C797" t="s">
        <v>1030</v>
      </c>
      <c r="D797">
        <v>6</v>
      </c>
      <c r="E797" t="s">
        <v>1036</v>
      </c>
      <c r="F797" s="3" t="str">
        <f t="shared" si="12"/>
        <v>https://www.pinterest.com/robertlouiskowalski/isle-of-wight-art-glass/</v>
      </c>
    </row>
    <row r="798" spans="1:9">
      <c r="A798" t="s">
        <v>1028</v>
      </c>
      <c r="B798" t="s">
        <v>1029</v>
      </c>
      <c r="C798" t="s">
        <v>1030</v>
      </c>
      <c r="D798">
        <v>7</v>
      </c>
      <c r="E798" t="s">
        <v>1037</v>
      </c>
      <c r="F798" s="3" t="str">
        <f t="shared" si="12"/>
        <v>https://markhillpublishing.com/tv/past-events/michael-harris-at-broadfield-house/</v>
      </c>
    </row>
    <row r="799" spans="1:9">
      <c r="A799" t="s">
        <v>1028</v>
      </c>
      <c r="B799" t="s">
        <v>1029</v>
      </c>
      <c r="C799" t="s">
        <v>1030</v>
      </c>
      <c r="D799">
        <v>8</v>
      </c>
      <c r="E799" t="s">
        <v>1038</v>
      </c>
      <c r="F799" s="3" t="str">
        <f t="shared" si="12"/>
        <v>https://www.islandecho.co.uk/isle-of-wight-glass-museum-to-open-its-doors/</v>
      </c>
    </row>
    <row r="800" spans="1:9">
      <c r="A800" t="s">
        <v>1028</v>
      </c>
      <c r="B800" t="s">
        <v>1029</v>
      </c>
      <c r="C800" t="s">
        <v>1030</v>
      </c>
      <c r="D800">
        <v>9</v>
      </c>
      <c r="E800" t="s">
        <v>1039</v>
      </c>
      <c r="F800" s="3" t="str">
        <f t="shared" si="12"/>
        <v>http://www.activityisland.com/activities/isleofwightglassmuseum/</v>
      </c>
    </row>
    <row r="801" spans="1:8">
      <c r="A801" t="s">
        <v>1028</v>
      </c>
      <c r="B801" t="s">
        <v>1029</v>
      </c>
      <c r="C801" t="s">
        <v>1030</v>
      </c>
      <c r="D801">
        <v>10</v>
      </c>
      <c r="E801" t="s">
        <v>1040</v>
      </c>
      <c r="F801" s="3" t="str">
        <f t="shared" si="12"/>
        <v>https://islefindit.org.uk/item/isle-of-wight-glass-museum/</v>
      </c>
    </row>
    <row r="802" spans="1:8">
      <c r="A802" t="s">
        <v>1041</v>
      </c>
      <c r="B802" t="s">
        <v>1042</v>
      </c>
      <c r="C802" t="s">
        <v>1043</v>
      </c>
      <c r="D802">
        <v>1</v>
      </c>
      <c r="E802" t="s">
        <v>1044</v>
      </c>
      <c r="F802" s="3" t="str">
        <f t="shared" si="12"/>
        <v>https://www.visitscotland.com/info/see-do/jedburgh-castle-jail-museum-p251101</v>
      </c>
    </row>
    <row r="803" spans="1:8">
      <c r="A803" t="s">
        <v>1041</v>
      </c>
      <c r="B803" t="s">
        <v>1042</v>
      </c>
      <c r="C803" t="s">
        <v>1043</v>
      </c>
      <c r="D803">
        <v>2</v>
      </c>
      <c r="E803" t="s">
        <v>1045</v>
      </c>
      <c r="F803" s="3" t="str">
        <f t="shared" si="12"/>
        <v>https://www.liveborders.org.uk/culture/museums/our-museums/jedburgh-castle-jail-and-museum/</v>
      </c>
      <c r="G803" s="4" t="s">
        <v>12</v>
      </c>
    </row>
    <row r="804" spans="1:8">
      <c r="A804" t="s">
        <v>1041</v>
      </c>
      <c r="B804" t="s">
        <v>1042</v>
      </c>
      <c r="C804" t="s">
        <v>1043</v>
      </c>
      <c r="D804">
        <v>3</v>
      </c>
      <c r="E804" t="s">
        <v>1046</v>
      </c>
      <c r="F804" s="3" t="str">
        <f t="shared" si="12"/>
        <v>https://www.britainexpress.com/attractions.htm?attraction=1310</v>
      </c>
    </row>
    <row r="805" spans="1:8">
      <c r="A805" t="s">
        <v>1041</v>
      </c>
      <c r="B805" t="s">
        <v>1042</v>
      </c>
      <c r="C805" t="s">
        <v>1043</v>
      </c>
      <c r="D805">
        <v>4</v>
      </c>
      <c r="E805" t="s">
        <v>1047</v>
      </c>
      <c r="F805" s="3" t="str">
        <f t="shared" si="12"/>
        <v>https://www.dayoutwiththekids.co.uk/attractions/jedburgh-castle-jail-and-museum-f2479f34</v>
      </c>
    </row>
    <row r="806" spans="1:8">
      <c r="A806" t="s">
        <v>1041</v>
      </c>
      <c r="B806" t="s">
        <v>1042</v>
      </c>
      <c r="C806" t="s">
        <v>1043</v>
      </c>
      <c r="D806">
        <v>5</v>
      </c>
      <c r="E806" t="s">
        <v>1048</v>
      </c>
      <c r="F806" s="3" t="str">
        <f t="shared" si="12"/>
        <v>https://artuk.org/visit/venues/jedburgh-castle-jail-and-museum-7366</v>
      </c>
    </row>
    <row r="807" spans="1:8">
      <c r="A807" t="s">
        <v>1041</v>
      </c>
      <c r="B807" t="s">
        <v>1042</v>
      </c>
      <c r="C807" t="s">
        <v>1043</v>
      </c>
      <c r="D807">
        <v>6</v>
      </c>
      <c r="E807" t="s">
        <v>1049</v>
      </c>
      <c r="F807" s="3" t="str">
        <f t="shared" si="12"/>
        <v>http://onlineborders.org.uk/community/bdfc/history-jedburgh-castle-jail-and-museum</v>
      </c>
    </row>
    <row r="808" spans="1:8">
      <c r="A808" t="s">
        <v>1041</v>
      </c>
      <c r="B808" t="s">
        <v>1042</v>
      </c>
      <c r="C808" t="s">
        <v>1043</v>
      </c>
      <c r="D808">
        <v>7</v>
      </c>
      <c r="E808" t="s">
        <v>1050</v>
      </c>
      <c r="F808" s="3" t="str">
        <f t="shared" si="12"/>
        <v>https://scotlandstartshere.com/point-of-interest/jedburgh-castle-jail-museum/</v>
      </c>
    </row>
    <row r="809" spans="1:8">
      <c r="A809" t="s">
        <v>1041</v>
      </c>
      <c r="B809" t="s">
        <v>1042</v>
      </c>
      <c r="C809" t="s">
        <v>1043</v>
      </c>
      <c r="D809">
        <v>8</v>
      </c>
      <c r="E809" t="s">
        <v>1051</v>
      </c>
      <c r="F809" s="3" t="str">
        <f t="shared" si="12"/>
        <v>https://jedburgh.cylex-uk.co.uk/company/jedburgh-castle-jail-museum-17159061.html</v>
      </c>
    </row>
    <row r="810" spans="1:8">
      <c r="A810" t="s">
        <v>1041</v>
      </c>
      <c r="B810" t="s">
        <v>1042</v>
      </c>
      <c r="C810" t="s">
        <v>1043</v>
      </c>
      <c r="D810">
        <v>9</v>
      </c>
      <c r="E810" t="s">
        <v>1052</v>
      </c>
      <c r="F810" s="3" t="str">
        <f t="shared" si="12"/>
        <v>https://cyclescottishborders.com/attraction/jedburgh-castle-jail-museum/</v>
      </c>
    </row>
    <row r="811" spans="1:8">
      <c r="A811" t="s">
        <v>1041</v>
      </c>
      <c r="B811" t="s">
        <v>1042</v>
      </c>
      <c r="C811" t="s">
        <v>1043</v>
      </c>
      <c r="D811">
        <v>10</v>
      </c>
      <c r="E811" t="s">
        <v>1053</v>
      </c>
      <c r="F811" s="3" t="str">
        <f t="shared" si="12"/>
        <v>https://www.top100attractions.com/attractions/item/jedburgh-jail-castle-and-museum</v>
      </c>
    </row>
    <row r="812" spans="1:8">
      <c r="A812" t="s">
        <v>1054</v>
      </c>
      <c r="B812" t="s">
        <v>1055</v>
      </c>
      <c r="C812" t="s">
        <v>1056</v>
      </c>
      <c r="D812">
        <v>1</v>
      </c>
      <c r="E812" t="s">
        <v>1057</v>
      </c>
      <c r="F812" s="3" t="str">
        <f t="shared" si="12"/>
        <v>https://www.visitmerthyr.co.uk/things-to-do/attractions/joseph-parrys-cottage/</v>
      </c>
      <c r="H812" s="3" t="s">
        <v>1058</v>
      </c>
    </row>
    <row r="813" spans="1:8">
      <c r="A813" t="s">
        <v>1054</v>
      </c>
      <c r="B813" t="s">
        <v>1055</v>
      </c>
      <c r="C813" t="s">
        <v>1056</v>
      </c>
      <c r="D813">
        <v>2</v>
      </c>
      <c r="E813" t="s">
        <v>1059</v>
      </c>
      <c r="F813" s="3" t="str">
        <f t="shared" si="12"/>
        <v>https://www.visitwales.com/attraction/museum/joseph-parrys-cottage-museum-1843322</v>
      </c>
    </row>
    <row r="814" spans="1:8">
      <c r="A814" t="s">
        <v>1054</v>
      </c>
      <c r="B814" t="s">
        <v>1055</v>
      </c>
      <c r="C814" t="s">
        <v>1056</v>
      </c>
      <c r="D814">
        <v>3</v>
      </c>
      <c r="E814" t="s">
        <v>1060</v>
      </c>
      <c r="F814" s="3" t="str">
        <f t="shared" si="12"/>
        <v>http://www.showmewales.co.uk/thedms.aspx?dms=3&amp;venue=0865777</v>
      </c>
    </row>
    <row r="815" spans="1:8">
      <c r="A815" t="s">
        <v>1054</v>
      </c>
      <c r="B815" t="s">
        <v>1055</v>
      </c>
      <c r="C815" t="s">
        <v>1056</v>
      </c>
      <c r="D815">
        <v>4</v>
      </c>
      <c r="E815" t="s">
        <v>1061</v>
      </c>
      <c r="F815" s="3" t="str">
        <f t="shared" si="12"/>
        <v>https://www.culture24.org.uk/wa000039</v>
      </c>
    </row>
    <row r="816" spans="1:8">
      <c r="A816" t="s">
        <v>1054</v>
      </c>
      <c r="B816" t="s">
        <v>1055</v>
      </c>
      <c r="C816" t="s">
        <v>1056</v>
      </c>
      <c r="D816">
        <v>5</v>
      </c>
      <c r="E816" t="s">
        <v>1062</v>
      </c>
      <c r="F816" s="3" t="str">
        <f t="shared" si="12"/>
        <v>https://whichmuseum.com/wales/merthyr-tydfil/joseph-parrys-cottage-and-museum</v>
      </c>
    </row>
    <row r="817" spans="1:9">
      <c r="A817" t="s">
        <v>1054</v>
      </c>
      <c r="B817" t="s">
        <v>1055</v>
      </c>
      <c r="C817" t="s">
        <v>1056</v>
      </c>
      <c r="D817">
        <v>6</v>
      </c>
      <c r="E817" t="s">
        <v>1063</v>
      </c>
      <c r="F817" s="3" t="str">
        <f t="shared" si="12"/>
        <v>https://seearoundbritain.com/venues/joseph-parrys-cottage-merthyr-tydfil-glamorgan-opening-varies-free-entry</v>
      </c>
    </row>
    <row r="818" spans="1:9">
      <c r="A818" t="s">
        <v>1054</v>
      </c>
      <c r="B818" t="s">
        <v>1055</v>
      </c>
      <c r="C818" t="s">
        <v>1056</v>
      </c>
      <c r="D818">
        <v>7</v>
      </c>
      <c r="E818" t="s">
        <v>1064</v>
      </c>
      <c r="F818" s="3" t="str">
        <f t="shared" si="12"/>
        <v>https://www.familiesonline.co.uk/local/south-wales-valleys/listing/joseph-parrys-cottage-and-museum</v>
      </c>
    </row>
    <row r="819" spans="1:9">
      <c r="A819" t="s">
        <v>1054</v>
      </c>
      <c r="B819" t="s">
        <v>1055</v>
      </c>
      <c r="C819" t="s">
        <v>1056</v>
      </c>
      <c r="D819">
        <v>8</v>
      </c>
      <c r="E819" t="s">
        <v>1065</v>
      </c>
      <c r="F819" s="3" t="str">
        <f t="shared" si="12"/>
        <v>https://www.bedandbreakfasts.co.uk/joseph-parrys-cottage-and-museum/</v>
      </c>
    </row>
    <row r="820" spans="1:9">
      <c r="A820" t="s">
        <v>1054</v>
      </c>
      <c r="B820" t="s">
        <v>1055</v>
      </c>
      <c r="C820" t="s">
        <v>1056</v>
      </c>
      <c r="D820">
        <v>9</v>
      </c>
      <c r="E820" t="s">
        <v>1066</v>
      </c>
      <c r="F820" s="3" t="str">
        <f t="shared" si="12"/>
        <v>https://museums.wales/museums/joseph-parrys-ironworkers-cottage/</v>
      </c>
    </row>
    <row r="821" spans="1:9">
      <c r="A821" t="s">
        <v>1054</v>
      </c>
      <c r="B821" t="s">
        <v>1055</v>
      </c>
      <c r="C821" t="s">
        <v>1056</v>
      </c>
      <c r="D821">
        <v>10</v>
      </c>
      <c r="E821" t="s">
        <v>1067</v>
      </c>
      <c r="F821" s="3" t="str">
        <f t="shared" si="12"/>
        <v>https://www.lonelyplanet.com/wales/merthyr-tydfil-merthyr-tudful/attractions/joseph-parrys-cottage/a/poi-sig/1075943/1334392</v>
      </c>
    </row>
    <row r="822" spans="1:9">
      <c r="A822" t="s">
        <v>1068</v>
      </c>
      <c r="B822" t="s">
        <v>1069</v>
      </c>
      <c r="C822" t="s">
        <v>1070</v>
      </c>
      <c r="D822">
        <v>1</v>
      </c>
      <c r="E822" t="s">
        <v>1071</v>
      </c>
      <c r="F822" s="3" t="str">
        <f>HYPERLINK(E822)</f>
        <v>https://www.visitwales.com/attraction/visitor-centre/canolfan-dreftadaeth-kate-roberts-912559</v>
      </c>
      <c r="I822" t="b">
        <v>1</v>
      </c>
    </row>
    <row r="823" spans="1:9">
      <c r="A823" t="s">
        <v>1068</v>
      </c>
      <c r="B823" t="s">
        <v>1069</v>
      </c>
      <c r="C823" t="s">
        <v>1070</v>
      </c>
      <c r="D823">
        <v>2</v>
      </c>
      <c r="E823" t="s">
        <v>1072</v>
      </c>
      <c r="F823" s="3" t="str">
        <f t="shared" si="12"/>
        <v>https://cadw.gov.wales/open-doors-caer-gors</v>
      </c>
      <c r="G823" s="4" t="s">
        <v>12</v>
      </c>
      <c r="I823" t="b">
        <v>1</v>
      </c>
    </row>
    <row r="824" spans="1:9">
      <c r="A824" t="s">
        <v>1068</v>
      </c>
      <c r="B824" t="s">
        <v>1069</v>
      </c>
      <c r="C824" t="s">
        <v>1070</v>
      </c>
      <c r="D824">
        <v>3</v>
      </c>
      <c r="E824" t="s">
        <v>1073</v>
      </c>
      <c r="F824" s="3" t="str">
        <f t="shared" si="12"/>
        <v>https://seearoundbritain.com/venues/canolfan-dreftadaeth-kate-roberts-heritage-centre-caer-gors-rhosgadfan-gwynedd</v>
      </c>
      <c r="I824" t="b">
        <v>1</v>
      </c>
    </row>
    <row r="825" spans="1:9">
      <c r="A825" t="s">
        <v>1068</v>
      </c>
      <c r="B825" t="s">
        <v>1069</v>
      </c>
      <c r="C825" t="s">
        <v>1070</v>
      </c>
      <c r="D825">
        <v>4</v>
      </c>
      <c r="E825" t="s">
        <v>1074</v>
      </c>
      <c r="F825" s="3" t="str">
        <f t="shared" si="12"/>
        <v>https://seearoundbritain.com/venues/canolfan-dreftadaeth-kate-roberts-heritage-centre-caer-gors-rhosgadfan-gwynedd/pictures</v>
      </c>
      <c r="I825" t="b">
        <v>1</v>
      </c>
    </row>
    <row r="826" spans="1:9">
      <c r="A826" t="s">
        <v>1068</v>
      </c>
      <c r="B826" t="s">
        <v>1069</v>
      </c>
      <c r="C826" t="s">
        <v>1070</v>
      </c>
      <c r="D826">
        <v>5</v>
      </c>
      <c r="E826" t="s">
        <v>1075</v>
      </c>
      <c r="F826" s="3" t="str">
        <f t="shared" si="12"/>
        <v>https://commons.wikimedia.org/wiki/File:Cae%27r_Gors_-_the_Kate_Roberts_Heritage_Centre,_Rhosgadfan_-_geograph.org.uk_-_959903.jpg</v>
      </c>
      <c r="I826" t="b">
        <v>1</v>
      </c>
    </row>
    <row r="827" spans="1:9">
      <c r="A827" t="s">
        <v>1068</v>
      </c>
      <c r="B827" t="s">
        <v>1069</v>
      </c>
      <c r="C827" t="s">
        <v>1070</v>
      </c>
      <c r="D827">
        <v>6</v>
      </c>
      <c r="E827" t="s">
        <v>1076</v>
      </c>
      <c r="F827" s="3" t="str">
        <f t="shared" si="12"/>
        <v>https://www.bbc.com/news/uk-wales-north-west-wales-16740187</v>
      </c>
      <c r="I827" t="b">
        <v>1</v>
      </c>
    </row>
    <row r="828" spans="1:9">
      <c r="A828" t="s">
        <v>1068</v>
      </c>
      <c r="B828" t="s">
        <v>1069</v>
      </c>
      <c r="C828" t="s">
        <v>1070</v>
      </c>
      <c r="D828">
        <v>7</v>
      </c>
      <c r="E828" t="s">
        <v>1077</v>
      </c>
      <c r="F828" s="3" t="str">
        <f t="shared" si="12"/>
        <v>https://www.sianshakespear.co.uk/en/2019/05/caer-gors-kate-roberts-heritage-centre-rhosgadfan/</v>
      </c>
      <c r="I828" t="b">
        <v>1</v>
      </c>
    </row>
    <row r="829" spans="1:9">
      <c r="A829" t="s">
        <v>1068</v>
      </c>
      <c r="B829" t="s">
        <v>1069</v>
      </c>
      <c r="C829" t="s">
        <v>1070</v>
      </c>
      <c r="D829">
        <v>8</v>
      </c>
      <c r="E829" t="s">
        <v>1078</v>
      </c>
      <c r="F829" s="3" t="str">
        <f t="shared" si="12"/>
        <v>https://www.sianshakespear.co.uk/en/2019/05/canolfan-dreftadaeth-kate-roberts-caer-gors-kate-roberts-heritage-centre/</v>
      </c>
      <c r="I829" t="b">
        <v>1</v>
      </c>
    </row>
    <row r="830" spans="1:9">
      <c r="A830" t="s">
        <v>1068</v>
      </c>
      <c r="B830" t="s">
        <v>1069</v>
      </c>
      <c r="C830" t="s">
        <v>1070</v>
      </c>
      <c r="D830">
        <v>9</v>
      </c>
      <c r="E830" t="s">
        <v>1079</v>
      </c>
      <c r="F830" s="3" t="str">
        <f t="shared" si="12"/>
        <v>https://www.bbc.co.uk/news/uk-wales-22881404</v>
      </c>
      <c r="I830" t="b">
        <v>1</v>
      </c>
    </row>
    <row r="831" spans="1:9">
      <c r="A831" t="s">
        <v>1068</v>
      </c>
      <c r="B831" t="s">
        <v>1069</v>
      </c>
      <c r="C831" t="s">
        <v>1070</v>
      </c>
      <c r="D831">
        <v>10</v>
      </c>
      <c r="E831" t="s">
        <v>1080</v>
      </c>
      <c r="F831" s="3" t="str">
        <f t="shared" si="12"/>
        <v>http://museweb.dcs.bbk.ac.uk/Museum/mm.mald.066</v>
      </c>
      <c r="I831" t="b">
        <v>1</v>
      </c>
    </row>
    <row r="832" spans="1:9">
      <c r="A832" t="s">
        <v>1081</v>
      </c>
      <c r="B832" t="s">
        <v>1082</v>
      </c>
      <c r="C832" t="s">
        <v>1083</v>
      </c>
      <c r="D832">
        <v>1</v>
      </c>
      <c r="E832" t="s">
        <v>1084</v>
      </c>
      <c r="F832" s="3" t="str">
        <f t="shared" si="12"/>
        <v>https://www.visitherefordshire.co.uk/thedms.aspx?dms=3&amp;venue=1401653</v>
      </c>
      <c r="I832" t="b">
        <v>1</v>
      </c>
    </row>
    <row r="833" spans="1:9">
      <c r="A833" t="s">
        <v>1081</v>
      </c>
      <c r="B833" t="s">
        <v>1082</v>
      </c>
      <c r="C833" t="s">
        <v>1083</v>
      </c>
      <c r="D833">
        <v>2</v>
      </c>
      <c r="E833" t="s">
        <v>1085</v>
      </c>
      <c r="F833" s="3" t="str">
        <f t="shared" si="12"/>
        <v>https://guide2.co.uk/herefordshire/listings/kington-museum/</v>
      </c>
      <c r="I833" t="b">
        <v>1</v>
      </c>
    </row>
    <row r="834" spans="1:9">
      <c r="A834" t="s">
        <v>1081</v>
      </c>
      <c r="B834" t="s">
        <v>1082</v>
      </c>
      <c r="C834" t="s">
        <v>1083</v>
      </c>
      <c r="D834">
        <v>3</v>
      </c>
      <c r="E834" t="s">
        <v>1086</v>
      </c>
      <c r="F834" s="3" t="str">
        <f t="shared" si="12"/>
        <v>https://kingtonhistorysociety.com/</v>
      </c>
      <c r="I834" t="b">
        <v>1</v>
      </c>
    </row>
    <row r="835" spans="1:9">
      <c r="A835" t="s">
        <v>1081</v>
      </c>
      <c r="B835" t="s">
        <v>1082</v>
      </c>
      <c r="C835" t="s">
        <v>1083</v>
      </c>
      <c r="D835">
        <v>4</v>
      </c>
      <c r="E835" t="s">
        <v>1087</v>
      </c>
      <c r="F835" s="3" t="str">
        <f t="shared" ref="F835:F898" si="13">HYPERLINK(E835)</f>
        <v>https://www.list.co.uk/place/20012251-kington-museum/</v>
      </c>
      <c r="I835" t="b">
        <v>1</v>
      </c>
    </row>
    <row r="836" spans="1:9">
      <c r="A836" t="s">
        <v>1081</v>
      </c>
      <c r="B836" t="s">
        <v>1082</v>
      </c>
      <c r="C836" t="s">
        <v>1083</v>
      </c>
      <c r="D836">
        <v>5</v>
      </c>
      <c r="E836" t="s">
        <v>1088</v>
      </c>
      <c r="F836" s="3" t="str">
        <f t="shared" si="13"/>
        <v>https://www.inspirock.com/united-kingdom/kington/kington-museum-a3187651677</v>
      </c>
      <c r="I836" t="b">
        <v>1</v>
      </c>
    </row>
    <row r="837" spans="1:9">
      <c r="A837" t="s">
        <v>1081</v>
      </c>
      <c r="B837" t="s">
        <v>1082</v>
      </c>
      <c r="C837" t="s">
        <v>1083</v>
      </c>
      <c r="D837">
        <v>6</v>
      </c>
      <c r="E837" t="s">
        <v>1089</v>
      </c>
      <c r="F837" s="3" t="str">
        <f t="shared" si="13"/>
        <v>https://whichmuseum.com/england/kington/kington-museum</v>
      </c>
      <c r="I837" t="b">
        <v>1</v>
      </c>
    </row>
    <row r="838" spans="1:9">
      <c r="A838" t="s">
        <v>1081</v>
      </c>
      <c r="B838" t="s">
        <v>1082</v>
      </c>
      <c r="C838" t="s">
        <v>1083</v>
      </c>
      <c r="D838">
        <v>7</v>
      </c>
      <c r="E838" t="s">
        <v>1090</v>
      </c>
      <c r="F838" s="3" t="str">
        <f t="shared" si="13"/>
        <v>https://www.culture24.org.uk/wm000071</v>
      </c>
      <c r="I838" t="b">
        <v>1</v>
      </c>
    </row>
    <row r="839" spans="1:9">
      <c r="A839" t="s">
        <v>1081</v>
      </c>
      <c r="B839" t="s">
        <v>1082</v>
      </c>
      <c r="C839" t="s">
        <v>1083</v>
      </c>
      <c r="D839">
        <v>8</v>
      </c>
      <c r="E839" t="s">
        <v>1091</v>
      </c>
      <c r="F839" s="3" t="str">
        <f t="shared" si="13"/>
        <v>https://kington.cylex-uk.co.uk/company/kington-museum-19226091.html</v>
      </c>
      <c r="I839" t="b">
        <v>1</v>
      </c>
    </row>
    <row r="840" spans="1:9">
      <c r="A840" t="s">
        <v>1081</v>
      </c>
      <c r="B840" t="s">
        <v>1082</v>
      </c>
      <c r="C840" t="s">
        <v>1083</v>
      </c>
      <c r="D840">
        <v>9</v>
      </c>
      <c r="E840" t="s">
        <v>1092</v>
      </c>
      <c r="F840" s="3" t="str">
        <f t="shared" si="13"/>
        <v>https://letsgobritain.co.uk/attractions/listing/kington-museum</v>
      </c>
      <c r="I840" t="b">
        <v>1</v>
      </c>
    </row>
    <row r="841" spans="1:9">
      <c r="A841" t="s">
        <v>1081</v>
      </c>
      <c r="B841" t="s">
        <v>1082</v>
      </c>
      <c r="C841" t="s">
        <v>1083</v>
      </c>
      <c r="D841">
        <v>10</v>
      </c>
      <c r="E841" t="s">
        <v>1093</v>
      </c>
      <c r="F841" s="3" t="str">
        <f t="shared" si="13"/>
        <v>https://www.yell.com/biz/kington-museum-kington-6238357/</v>
      </c>
      <c r="I841" t="b">
        <v>1</v>
      </c>
    </row>
    <row r="842" spans="1:9">
      <c r="A842" t="s">
        <v>1094</v>
      </c>
      <c r="B842" t="s">
        <v>1095</v>
      </c>
      <c r="C842" t="s">
        <v>1096</v>
      </c>
      <c r="D842">
        <v>1</v>
      </c>
      <c r="E842" t="s">
        <v>1097</v>
      </c>
      <c r="F842" s="3" t="str">
        <f t="shared" si="13"/>
        <v>https://www.visitharrogate.co.uk/things-to-do/knaresborough-castle-and-museum-p1203081</v>
      </c>
    </row>
    <row r="843" spans="1:9">
      <c r="A843" t="s">
        <v>1094</v>
      </c>
      <c r="B843" t="s">
        <v>1095</v>
      </c>
      <c r="C843" t="s">
        <v>1096</v>
      </c>
      <c r="D843">
        <v>2</v>
      </c>
      <c r="E843" t="s">
        <v>1098</v>
      </c>
      <c r="F843" s="3" t="str">
        <f t="shared" si="13"/>
        <v>https://www.harrogate.gov.uk/knaresborough-castle-museum</v>
      </c>
      <c r="G843" s="4" t="s">
        <v>12</v>
      </c>
    </row>
    <row r="844" spans="1:9">
      <c r="A844" t="s">
        <v>1094</v>
      </c>
      <c r="B844" t="s">
        <v>1095</v>
      </c>
      <c r="C844" t="s">
        <v>1096</v>
      </c>
      <c r="D844">
        <v>3</v>
      </c>
      <c r="E844" t="s">
        <v>1099</v>
      </c>
      <c r="F844" s="3" t="str">
        <f t="shared" si="13"/>
        <v>https://www.harrogate.gov.uk/knaresborough-castle-museum/history-knaresborough-castle-museum</v>
      </c>
    </row>
    <row r="845" spans="1:9">
      <c r="A845" t="s">
        <v>1094</v>
      </c>
      <c r="B845" t="s">
        <v>1095</v>
      </c>
      <c r="C845" t="s">
        <v>1096</v>
      </c>
      <c r="D845">
        <v>4</v>
      </c>
      <c r="E845" t="s">
        <v>1100</v>
      </c>
      <c r="F845" s="3" t="str">
        <f t="shared" si="13"/>
        <v>https://imfromyorkshire.uk.com/knaresborough/</v>
      </c>
    </row>
    <row r="846" spans="1:9">
      <c r="A846" t="s">
        <v>1094</v>
      </c>
      <c r="B846" t="s">
        <v>1095</v>
      </c>
      <c r="C846" t="s">
        <v>1096</v>
      </c>
      <c r="D846">
        <v>5</v>
      </c>
      <c r="E846" t="s">
        <v>1101</v>
      </c>
      <c r="F846" s="3" t="str">
        <f t="shared" si="13"/>
        <v>https://www.visitharrogate.co.uk/things-to-do/knaresborough-tourist-information-centre-p1208341</v>
      </c>
    </row>
    <row r="847" spans="1:9">
      <c r="A847" t="s">
        <v>1094</v>
      </c>
      <c r="B847" t="s">
        <v>1095</v>
      </c>
      <c r="C847" t="s">
        <v>1096</v>
      </c>
      <c r="D847">
        <v>6</v>
      </c>
      <c r="E847" t="s">
        <v>1102</v>
      </c>
      <c r="F847" s="3" t="str">
        <f t="shared" si="13"/>
        <v>https://www.yorkshire.com/view/attractions/knaresborough/knaresborough-castle-and-museum-125610</v>
      </c>
    </row>
    <row r="848" spans="1:9">
      <c r="A848" t="s">
        <v>1094</v>
      </c>
      <c r="B848" t="s">
        <v>1095</v>
      </c>
      <c r="C848" t="s">
        <v>1096</v>
      </c>
      <c r="D848">
        <v>7</v>
      </c>
      <c r="E848" t="s">
        <v>1103</v>
      </c>
      <c r="F848" s="3" t="str">
        <f t="shared" si="13"/>
        <v>https://www.tourismforall.co.uk/things-to-do/knaresborough-castle-and-museum-p2669811</v>
      </c>
    </row>
    <row r="849" spans="1:7">
      <c r="A849" t="s">
        <v>1094</v>
      </c>
      <c r="B849" t="s">
        <v>1095</v>
      </c>
      <c r="C849" t="s">
        <v>1096</v>
      </c>
      <c r="D849">
        <v>8</v>
      </c>
      <c r="E849" t="s">
        <v>1104</v>
      </c>
      <c r="F849" s="3" t="str">
        <f t="shared" si="13"/>
        <v>https://seearoundbritain.com/venues/knaresborough-castle-and-museum</v>
      </c>
    </row>
    <row r="850" spans="1:7">
      <c r="A850" t="s">
        <v>1094</v>
      </c>
      <c r="B850" t="s">
        <v>1095</v>
      </c>
      <c r="C850" t="s">
        <v>1096</v>
      </c>
      <c r="D850">
        <v>9</v>
      </c>
      <c r="E850" t="s">
        <v>1105</v>
      </c>
      <c r="F850" s="3" t="str">
        <f t="shared" si="13"/>
        <v>https://www.list.co.uk/place/81150-knaresborough-castle-and-museum/</v>
      </c>
    </row>
    <row r="851" spans="1:7">
      <c r="A851" t="s">
        <v>1094</v>
      </c>
      <c r="B851" t="s">
        <v>1095</v>
      </c>
      <c r="C851" t="s">
        <v>1096</v>
      </c>
      <c r="D851">
        <v>10</v>
      </c>
      <c r="E851" t="s">
        <v>1106</v>
      </c>
      <c r="F851" s="3" t="str">
        <f t="shared" si="13"/>
        <v>https://www.visitattractions.co.uk/knaresborough-castle-and-museum.html</v>
      </c>
    </row>
    <row r="852" spans="1:7">
      <c r="A852" t="s">
        <v>1107</v>
      </c>
      <c r="B852" t="s">
        <v>1108</v>
      </c>
      <c r="C852" t="s">
        <v>842</v>
      </c>
      <c r="D852">
        <v>1</v>
      </c>
      <c r="E852" t="s">
        <v>1109</v>
      </c>
      <c r="F852" s="3" t="str">
        <f t="shared" si="13"/>
        <v>https://www.visitlondon.com/things-to-do/place/5011568-kurdish-museum-library-and-archives</v>
      </c>
    </row>
    <row r="853" spans="1:7">
      <c r="A853" t="s">
        <v>1107</v>
      </c>
      <c r="B853" t="s">
        <v>1108</v>
      </c>
      <c r="C853" t="s">
        <v>842</v>
      </c>
      <c r="D853">
        <v>2</v>
      </c>
      <c r="E853" t="s">
        <v>1110</v>
      </c>
      <c r="F853" s="3" t="str">
        <f t="shared" si="13"/>
        <v>https://www.westernkurdistan.org.uk/documents/ProposaloftheKurdishMuseum1.pdf</v>
      </c>
      <c r="G853" s="4" t="s">
        <v>12</v>
      </c>
    </row>
    <row r="854" spans="1:7">
      <c r="A854" t="s">
        <v>1107</v>
      </c>
      <c r="B854" t="s">
        <v>1108</v>
      </c>
      <c r="C854" t="s">
        <v>842</v>
      </c>
      <c r="D854">
        <v>3</v>
      </c>
      <c r="E854" t="s">
        <v>1111</v>
      </c>
      <c r="F854" s="3" t="str">
        <f t="shared" si="13"/>
        <v>https://www.culture24.org.uk/am54894</v>
      </c>
    </row>
    <row r="855" spans="1:7">
      <c r="A855" t="s">
        <v>1107</v>
      </c>
      <c r="B855" t="s">
        <v>1108</v>
      </c>
      <c r="C855" t="s">
        <v>842</v>
      </c>
      <c r="D855">
        <v>4</v>
      </c>
      <c r="E855" t="s">
        <v>1112</v>
      </c>
      <c r="F855" s="3" t="str">
        <f t="shared" si="13"/>
        <v>https://whichmuseum.com/england/london/kurdish-museum-library-and-archive</v>
      </c>
    </row>
    <row r="856" spans="1:7">
      <c r="A856" t="s">
        <v>1107</v>
      </c>
      <c r="B856" t="s">
        <v>1108</v>
      </c>
      <c r="C856" t="s">
        <v>842</v>
      </c>
      <c r="D856">
        <v>5</v>
      </c>
      <c r="E856" t="s">
        <v>1113</v>
      </c>
      <c r="F856" s="3" t="str">
        <f t="shared" si="13"/>
        <v>https://www.saradistribution.com/london-kurdish-library-museum.htm</v>
      </c>
    </row>
    <row r="857" spans="1:7">
      <c r="A857" t="s">
        <v>1107</v>
      </c>
      <c r="B857" t="s">
        <v>1108</v>
      </c>
      <c r="C857" t="s">
        <v>842</v>
      </c>
      <c r="D857">
        <v>6</v>
      </c>
      <c r="E857" t="s">
        <v>1114</v>
      </c>
      <c r="F857" s="3" t="str">
        <f t="shared" si="13"/>
        <v>https://translate.google.co.uk/translate?hl=en&amp;sl=tr&amp;u=https://www.saradistribution.com/london-kurdish-library-museum.htm&amp;prev=search&amp;pto=aue</v>
      </c>
    </row>
    <row r="858" spans="1:7">
      <c r="A858" t="s">
        <v>1107</v>
      </c>
      <c r="B858" t="s">
        <v>1108</v>
      </c>
      <c r="C858" t="s">
        <v>842</v>
      </c>
      <c r="D858">
        <v>7</v>
      </c>
      <c r="E858" t="s">
        <v>1115</v>
      </c>
      <c r="F858" s="3" t="str">
        <f t="shared" si="13"/>
        <v>https://whichmuseum.be/engeland/londen/kurdish-museum-library-and-archive/tickets-prijzen</v>
      </c>
    </row>
    <row r="859" spans="1:7">
      <c r="A859" t="s">
        <v>1107</v>
      </c>
      <c r="B859" t="s">
        <v>1108</v>
      </c>
      <c r="C859" t="s">
        <v>842</v>
      </c>
      <c r="D859">
        <v>8</v>
      </c>
      <c r="E859" t="s">
        <v>1116</v>
      </c>
      <c r="F859" s="3" t="str">
        <f t="shared" si="13"/>
        <v>https://translate.google.co.uk/translate?hl=en&amp;sl=nl&amp;u=https://whichmuseum.be/engeland/londen/kurdish-museum-library-and-archive/tickets-prijzen&amp;prev=search&amp;pto=aue</v>
      </c>
    </row>
    <row r="860" spans="1:7">
      <c r="A860" t="s">
        <v>1107</v>
      </c>
      <c r="B860" t="s">
        <v>1108</v>
      </c>
      <c r="C860" t="s">
        <v>842</v>
      </c>
      <c r="D860">
        <v>9</v>
      </c>
      <c r="E860" t="s">
        <v>1117</v>
      </c>
      <c r="F860" s="3" t="str">
        <f t="shared" si="13"/>
        <v>https://www.binghamton.edu/libraries/about/special-collections/research-and-collections/saeedpour/index.html</v>
      </c>
    </row>
    <row r="861" spans="1:7">
      <c r="A861" t="s">
        <v>1107</v>
      </c>
      <c r="B861" t="s">
        <v>1108</v>
      </c>
      <c r="C861" t="s">
        <v>842</v>
      </c>
      <c r="D861">
        <v>10</v>
      </c>
      <c r="E861" t="s">
        <v>1118</v>
      </c>
      <c r="F861" s="3" t="str">
        <f t="shared" si="13"/>
        <v>https://kurdistanmemoryprogramme.com/kurdistan-museum/</v>
      </c>
    </row>
    <row r="862" spans="1:7">
      <c r="A862" t="s">
        <v>1119</v>
      </c>
      <c r="B862" t="s">
        <v>1120</v>
      </c>
      <c r="C862" t="s">
        <v>1121</v>
      </c>
      <c r="D862">
        <v>1</v>
      </c>
      <c r="E862" t="s">
        <v>1122</v>
      </c>
      <c r="F862" s="3" t="str">
        <f t="shared" si="13"/>
        <v>https://www.visitlanarkshire.com/things-to-see-and-do/lanark-museum/</v>
      </c>
    </row>
    <row r="863" spans="1:7">
      <c r="A863" t="s">
        <v>1119</v>
      </c>
      <c r="B863" t="s">
        <v>1120</v>
      </c>
      <c r="C863" t="s">
        <v>1121</v>
      </c>
      <c r="D863">
        <v>2</v>
      </c>
      <c r="E863" t="s">
        <v>1123</v>
      </c>
      <c r="F863" s="3" t="str">
        <f t="shared" si="13"/>
        <v>https://www.newlanark.org/learning/collections-research/228-the-robert-owen-museum</v>
      </c>
    </row>
    <row r="864" spans="1:7">
      <c r="A864" t="s">
        <v>1119</v>
      </c>
      <c r="B864" t="s">
        <v>1120</v>
      </c>
      <c r="C864" t="s">
        <v>1121</v>
      </c>
      <c r="D864">
        <v>3</v>
      </c>
      <c r="E864" t="s">
        <v>1124</v>
      </c>
      <c r="F864" s="3" t="str">
        <f t="shared" si="13"/>
        <v>https://www.visitscotland.com/info/see-do/new-lanark-visitor-centre-p255251</v>
      </c>
    </row>
    <row r="865" spans="1:7">
      <c r="A865" t="s">
        <v>1119</v>
      </c>
      <c r="B865" t="s">
        <v>1120</v>
      </c>
      <c r="C865" t="s">
        <v>1121</v>
      </c>
      <c r="D865">
        <v>4</v>
      </c>
      <c r="E865" t="s">
        <v>1125</v>
      </c>
      <c r="F865" s="3" t="str">
        <f t="shared" si="13"/>
        <v>https://www.communityactionlan.org/places/item/the-royal-burgh-of-lanark-museum</v>
      </c>
    </row>
    <row r="866" spans="1:7">
      <c r="A866" t="s">
        <v>1119</v>
      </c>
      <c r="B866" t="s">
        <v>1120</v>
      </c>
      <c r="C866" t="s">
        <v>1121</v>
      </c>
      <c r="D866">
        <v>5</v>
      </c>
      <c r="E866" t="s">
        <v>1126</v>
      </c>
      <c r="F866" s="3" t="str">
        <f t="shared" si="13"/>
        <v>https://lanarkgenealogy.com/research-tools/lanark-county-area-museums/</v>
      </c>
    </row>
    <row r="867" spans="1:7">
      <c r="A867" t="s">
        <v>1119</v>
      </c>
      <c r="B867" t="s">
        <v>1120</v>
      </c>
      <c r="C867" t="s">
        <v>1121</v>
      </c>
      <c r="D867">
        <v>6</v>
      </c>
      <c r="E867" t="s">
        <v>1127</v>
      </c>
      <c r="F867" s="3" t="str">
        <f t="shared" si="13"/>
        <v>http://www.northlanarkregionalmuseum.com/</v>
      </c>
      <c r="G867" s="4" t="s">
        <v>12</v>
      </c>
    </row>
    <row r="868" spans="1:7">
      <c r="A868" t="s">
        <v>1119</v>
      </c>
      <c r="B868" t="s">
        <v>1120</v>
      </c>
      <c r="C868" t="s">
        <v>1121</v>
      </c>
      <c r="D868">
        <v>7</v>
      </c>
      <c r="E868" t="s">
        <v>1128</v>
      </c>
      <c r="F868" s="3" t="str">
        <f t="shared" si="13"/>
        <v>https://www.goindustrial.co.uk/museum/new-lanark</v>
      </c>
    </row>
    <row r="869" spans="1:7">
      <c r="A869" t="s">
        <v>1119</v>
      </c>
      <c r="B869" t="s">
        <v>1120</v>
      </c>
      <c r="C869" t="s">
        <v>1121</v>
      </c>
      <c r="D869">
        <v>8</v>
      </c>
      <c r="E869" t="s">
        <v>1129</v>
      </c>
      <c r="F869" s="3" t="str">
        <f t="shared" si="13"/>
        <v>https://www.lanarkhighlands.ca/lh-discover/visiting/museums</v>
      </c>
    </row>
    <row r="870" spans="1:7">
      <c r="A870" t="s">
        <v>1119</v>
      </c>
      <c r="B870" t="s">
        <v>1120</v>
      </c>
      <c r="C870" t="s">
        <v>1121</v>
      </c>
      <c r="D870">
        <v>9</v>
      </c>
      <c r="E870" t="s">
        <v>1130</v>
      </c>
      <c r="F870" s="3" t="str">
        <f t="shared" si="13"/>
        <v>https://www.artfund.org/whats-on/museums-and-galleries/new-lanark-world-heritage-site</v>
      </c>
    </row>
    <row r="871" spans="1:7">
      <c r="A871" t="s">
        <v>1119</v>
      </c>
      <c r="B871" t="s">
        <v>1120</v>
      </c>
      <c r="C871" t="s">
        <v>1121</v>
      </c>
      <c r="D871">
        <v>10</v>
      </c>
      <c r="E871" t="s">
        <v>1131</v>
      </c>
      <c r="F871" s="3" t="str">
        <f t="shared" si="13"/>
        <v>https://www.slleisureandculture.co.uk/info/206/online_collection</v>
      </c>
    </row>
    <row r="872" spans="1:7">
      <c r="A872" t="s">
        <v>1132</v>
      </c>
      <c r="B872" t="s">
        <v>1133</v>
      </c>
      <c r="C872" t="s">
        <v>1134</v>
      </c>
      <c r="D872">
        <v>1</v>
      </c>
      <c r="E872" t="s">
        <v>1135</v>
      </c>
      <c r="F872" s="3" t="str">
        <f t="shared" si="13"/>
        <v>https://www.visitisleofman.com/experience/leece-museum-p1291971</v>
      </c>
    </row>
    <row r="873" spans="1:7">
      <c r="A873" t="s">
        <v>1132</v>
      </c>
      <c r="B873" t="s">
        <v>1133</v>
      </c>
      <c r="C873" t="s">
        <v>1134</v>
      </c>
      <c r="D873">
        <v>2</v>
      </c>
      <c r="E873" t="s">
        <v>1136</v>
      </c>
      <c r="F873" s="3" t="str">
        <f t="shared" si="13"/>
        <v>https://www.peelonline.net/leece-museum/</v>
      </c>
      <c r="G873" s="4" t="s">
        <v>12</v>
      </c>
    </row>
    <row r="874" spans="1:7">
      <c r="A874" t="s">
        <v>1132</v>
      </c>
      <c r="B874" t="s">
        <v>1133</v>
      </c>
      <c r="C874" t="s">
        <v>1134</v>
      </c>
      <c r="D874">
        <v>3</v>
      </c>
      <c r="E874" t="s">
        <v>1137</v>
      </c>
      <c r="F874" s="3" t="str">
        <f t="shared" si="13"/>
        <v>https://artuk.org/visit/venues/leece-museum-6122</v>
      </c>
    </row>
    <row r="875" spans="1:7">
      <c r="A875" t="s">
        <v>1132</v>
      </c>
      <c r="B875" t="s">
        <v>1133</v>
      </c>
      <c r="C875" t="s">
        <v>1134</v>
      </c>
      <c r="D875">
        <v>4</v>
      </c>
      <c r="E875" t="s">
        <v>1138</v>
      </c>
      <c r="F875" s="3" t="str">
        <f t="shared" si="13"/>
        <v>https://www.johnsmotorcyclenews.co.uk/events-to-visit/leece-museum-iom/</v>
      </c>
    </row>
    <row r="876" spans="1:7">
      <c r="A876" t="s">
        <v>1132</v>
      </c>
      <c r="B876" t="s">
        <v>1133</v>
      </c>
      <c r="C876" t="s">
        <v>1134</v>
      </c>
      <c r="D876">
        <v>5</v>
      </c>
      <c r="E876" t="s">
        <v>1139</v>
      </c>
      <c r="F876" s="3" t="str">
        <f t="shared" si="13"/>
        <v>https://www.iomguide.com/leecemuseum.php</v>
      </c>
    </row>
    <row r="877" spans="1:7">
      <c r="A877" t="s">
        <v>1132</v>
      </c>
      <c r="B877" t="s">
        <v>1133</v>
      </c>
      <c r="C877" t="s">
        <v>1134</v>
      </c>
      <c r="D877">
        <v>6</v>
      </c>
      <c r="E877" t="s">
        <v>1140</v>
      </c>
      <c r="F877" s="3" t="str">
        <f t="shared" si="13"/>
        <v>https://www.dayoutwiththekids.co.uk/attractions/leece-museum-821bc879</v>
      </c>
    </row>
    <row r="878" spans="1:7">
      <c r="A878" t="s">
        <v>1132</v>
      </c>
      <c r="B878" t="s">
        <v>1133</v>
      </c>
      <c r="C878" t="s">
        <v>1134</v>
      </c>
      <c r="D878">
        <v>7</v>
      </c>
      <c r="E878" t="s">
        <v>1141</v>
      </c>
      <c r="F878" s="3" t="str">
        <f t="shared" si="13"/>
        <v>https://www.trip.com/travel-guide/peel/leece-museum-38594341/</v>
      </c>
    </row>
    <row r="879" spans="1:7">
      <c r="A879" t="s">
        <v>1132</v>
      </c>
      <c r="B879" t="s">
        <v>1133</v>
      </c>
      <c r="C879" t="s">
        <v>1134</v>
      </c>
      <c r="D879">
        <v>8</v>
      </c>
      <c r="E879" t="s">
        <v>1142</v>
      </c>
      <c r="F879" s="3" t="str">
        <f t="shared" si="13"/>
        <v>https://seearoundbritain.com/venues/leece-museum-peel-limited-opening-admission-free</v>
      </c>
    </row>
    <row r="880" spans="1:7">
      <c r="A880" t="s">
        <v>1132</v>
      </c>
      <c r="B880" t="s">
        <v>1133</v>
      </c>
      <c r="C880" t="s">
        <v>1134</v>
      </c>
      <c r="D880">
        <v>9</v>
      </c>
      <c r="E880" t="s">
        <v>1143</v>
      </c>
      <c r="F880" s="3" t="str">
        <f t="shared" si="13"/>
        <v>https://www.hotels.com/de10607174/hotels-near-leece-museum-peel-united-kingdom/</v>
      </c>
    </row>
    <row r="881" spans="1:9">
      <c r="A881" t="s">
        <v>1132</v>
      </c>
      <c r="B881" t="s">
        <v>1133</v>
      </c>
      <c r="C881" t="s">
        <v>1134</v>
      </c>
      <c r="D881">
        <v>10</v>
      </c>
      <c r="E881" t="s">
        <v>1144</v>
      </c>
      <c r="F881" s="3" t="str">
        <f t="shared" si="13"/>
        <v>http://www.isleofman.com/directory/3397/leece-museum</v>
      </c>
    </row>
    <row r="882" spans="1:9">
      <c r="A882" t="s">
        <v>1145</v>
      </c>
      <c r="B882" t="s">
        <v>1146</v>
      </c>
      <c r="C882" t="s">
        <v>1147</v>
      </c>
      <c r="D882">
        <v>1</v>
      </c>
      <c r="E882" t="s">
        <v>1148</v>
      </c>
      <c r="F882" s="3" t="str">
        <f t="shared" si="13"/>
        <v>http://www.visitlichfield.co.uk/attractions/staffordshire-regiment-museum</v>
      </c>
      <c r="I882" t="b">
        <v>1</v>
      </c>
    </row>
    <row r="883" spans="1:9">
      <c r="A883" t="s">
        <v>1145</v>
      </c>
      <c r="B883" t="s">
        <v>1146</v>
      </c>
      <c r="C883" t="s">
        <v>1147</v>
      </c>
      <c r="D883">
        <v>2</v>
      </c>
      <c r="E883" t="s">
        <v>1149</v>
      </c>
      <c r="F883" s="3" t="str">
        <f t="shared" si="13"/>
        <v>http://www.samueljohnsonbirthplace.org.uk/</v>
      </c>
      <c r="I883" t="b">
        <v>1</v>
      </c>
    </row>
    <row r="884" spans="1:9">
      <c r="A884" t="s">
        <v>1145</v>
      </c>
      <c r="B884" t="s">
        <v>1146</v>
      </c>
      <c r="C884" t="s">
        <v>1147</v>
      </c>
      <c r="D884">
        <v>3</v>
      </c>
      <c r="E884" t="s">
        <v>1150</v>
      </c>
      <c r="F884" s="3" t="str">
        <f t="shared" si="13"/>
        <v>http://www.samueljohnsonbirthplace.org.uk/Visit_Us_6122.aspx</v>
      </c>
      <c r="I884" t="b">
        <v>1</v>
      </c>
    </row>
    <row r="885" spans="1:9">
      <c r="A885" t="s">
        <v>1145</v>
      </c>
      <c r="B885" t="s">
        <v>1146</v>
      </c>
      <c r="C885" t="s">
        <v>1147</v>
      </c>
      <c r="D885">
        <v>4</v>
      </c>
      <c r="E885" t="s">
        <v>1151</v>
      </c>
      <c r="F885" s="3" t="str">
        <f t="shared" si="13"/>
        <v>http://www.samueljohnsonbirthplace.org.uk/Events_6120.aspx</v>
      </c>
      <c r="I885" t="b">
        <v>1</v>
      </c>
    </row>
    <row r="886" spans="1:9">
      <c r="A886" t="s">
        <v>1145</v>
      </c>
      <c r="B886" t="s">
        <v>1146</v>
      </c>
      <c r="C886" t="s">
        <v>1147</v>
      </c>
      <c r="D886">
        <v>5</v>
      </c>
      <c r="E886" t="s">
        <v>1152</v>
      </c>
      <c r="F886" s="3" t="str">
        <f t="shared" si="13"/>
        <v>http://www.samueljohnsonbirthplace.org.uk/Blog_25113.aspx</v>
      </c>
      <c r="I886" t="b">
        <v>1</v>
      </c>
    </row>
    <row r="887" spans="1:9">
      <c r="A887" t="s">
        <v>1145</v>
      </c>
      <c r="B887" t="s">
        <v>1146</v>
      </c>
      <c r="C887" t="s">
        <v>1147</v>
      </c>
      <c r="D887">
        <v>6</v>
      </c>
      <c r="E887" t="s">
        <v>1153</v>
      </c>
      <c r="F887" s="3" t="str">
        <f t="shared" si="13"/>
        <v>http://www.samueljohnsonbirthplace.org.uk/Samuel_Johnson_6139.aspx</v>
      </c>
      <c r="I887" t="b">
        <v>1</v>
      </c>
    </row>
    <row r="888" spans="1:9">
      <c r="A888" t="s">
        <v>1145</v>
      </c>
      <c r="B888" t="s">
        <v>1146</v>
      </c>
      <c r="C888" t="s">
        <v>1147</v>
      </c>
      <c r="D888">
        <v>7</v>
      </c>
      <c r="E888" t="s">
        <v>1154</v>
      </c>
      <c r="F888" s="3" t="str">
        <f t="shared" si="13"/>
        <v>https://staffordshireregimentmuseum.com/</v>
      </c>
      <c r="I888" t="b">
        <v>1</v>
      </c>
    </row>
    <row r="889" spans="1:9">
      <c r="A889" t="s">
        <v>1145</v>
      </c>
      <c r="B889" t="s">
        <v>1146</v>
      </c>
      <c r="C889" t="s">
        <v>1147</v>
      </c>
      <c r="D889">
        <v>8</v>
      </c>
      <c r="E889" t="s">
        <v>1155</v>
      </c>
      <c r="F889" s="3" t="str">
        <f t="shared" si="13"/>
        <v>https://whichmuseum.com/england/lichfield/lichfield-museum</v>
      </c>
      <c r="I889" t="b">
        <v>1</v>
      </c>
    </row>
    <row r="890" spans="1:9">
      <c r="A890" t="s">
        <v>1145</v>
      </c>
      <c r="B890" t="s">
        <v>1146</v>
      </c>
      <c r="C890" t="s">
        <v>1147</v>
      </c>
      <c r="D890">
        <v>9</v>
      </c>
      <c r="E890" t="s">
        <v>1156</v>
      </c>
      <c r="F890" s="3" t="str">
        <f t="shared" si="13"/>
        <v>https://whichmuseum.com/england/lichfield/museums</v>
      </c>
      <c r="I890" t="b">
        <v>1</v>
      </c>
    </row>
    <row r="891" spans="1:9">
      <c r="A891" t="s">
        <v>1145</v>
      </c>
      <c r="B891" t="s">
        <v>1146</v>
      </c>
      <c r="C891" t="s">
        <v>1147</v>
      </c>
      <c r="D891">
        <v>10</v>
      </c>
      <c r="E891" t="s">
        <v>1157</v>
      </c>
      <c r="F891" s="3" t="str">
        <f t="shared" si="13"/>
        <v>https://www.list.co.uk/places/museums/location:Lichfield(52.6831,-1.8313)/</v>
      </c>
      <c r="I891" t="b">
        <v>1</v>
      </c>
    </row>
    <row r="892" spans="1:9">
      <c r="A892" t="s">
        <v>1158</v>
      </c>
      <c r="B892" t="s">
        <v>1159</v>
      </c>
      <c r="C892" t="s">
        <v>1160</v>
      </c>
      <c r="D892">
        <v>1</v>
      </c>
      <c r="E892" t="s">
        <v>1161</v>
      </c>
      <c r="F892" s="3" t="str">
        <f t="shared" si="13"/>
        <v>https://www.visitnewcastleton.com/listing/liddesdale-heritage-centre-museum/</v>
      </c>
      <c r="I892" t="b">
        <v>1</v>
      </c>
    </row>
    <row r="893" spans="1:9">
      <c r="A893" t="s">
        <v>1158</v>
      </c>
      <c r="B893" t="s">
        <v>1159</v>
      </c>
      <c r="C893" t="s">
        <v>1160</v>
      </c>
      <c r="D893">
        <v>2</v>
      </c>
      <c r="E893" t="s">
        <v>1162</v>
      </c>
      <c r="F893" s="3" t="str">
        <f t="shared" si="13"/>
        <v>https://www.visitscotland.com/info/see-do/liddesdale-heritage-centre-p253411</v>
      </c>
      <c r="I893" t="b">
        <v>1</v>
      </c>
    </row>
    <row r="894" spans="1:9">
      <c r="A894" t="s">
        <v>1158</v>
      </c>
      <c r="B894" t="s">
        <v>1159</v>
      </c>
      <c r="C894" t="s">
        <v>1160</v>
      </c>
      <c r="D894">
        <v>3</v>
      </c>
      <c r="E894" t="s">
        <v>1163</v>
      </c>
      <c r="F894" s="3" t="str">
        <f t="shared" si="13"/>
        <v>https://www.inspirock.com/united-kingdom/newcastleton/liddesdale-heritage-centre-a2327216975</v>
      </c>
      <c r="I894" t="b">
        <v>1</v>
      </c>
    </row>
    <row r="895" spans="1:9">
      <c r="A895" t="s">
        <v>1158</v>
      </c>
      <c r="B895" t="s">
        <v>1159</v>
      </c>
      <c r="C895" t="s">
        <v>1160</v>
      </c>
      <c r="D895">
        <v>4</v>
      </c>
      <c r="E895" t="s">
        <v>1164</v>
      </c>
      <c r="F895" s="3" t="str">
        <f t="shared" si="13"/>
        <v>https://seearoundbritain.com/venues/liddesdale-heritage-centre-and-museum-newcastleton-scottish-borders</v>
      </c>
      <c r="I895" t="b">
        <v>1</v>
      </c>
    </row>
    <row r="896" spans="1:9">
      <c r="A896" t="s">
        <v>1158</v>
      </c>
      <c r="B896" t="s">
        <v>1159</v>
      </c>
      <c r="C896" t="s">
        <v>1160</v>
      </c>
      <c r="D896">
        <v>5</v>
      </c>
      <c r="E896" t="s">
        <v>1165</v>
      </c>
      <c r="F896" s="3" t="str">
        <f t="shared" si="13"/>
        <v>https://newcastleton.cylex-uk.co.uk/company/liddesdale-heritage-centre-and-museum-26627233.html</v>
      </c>
      <c r="I896" t="b">
        <v>1</v>
      </c>
    </row>
    <row r="897" spans="1:9">
      <c r="A897" t="s">
        <v>1158</v>
      </c>
      <c r="B897" t="s">
        <v>1159</v>
      </c>
      <c r="C897" t="s">
        <v>1160</v>
      </c>
      <c r="D897">
        <v>6</v>
      </c>
      <c r="E897" t="s">
        <v>1166</v>
      </c>
      <c r="F897" s="3" t="str">
        <f t="shared" si="13"/>
        <v>https://www.yell.com/biz/liddesdale-heritage-centre-newcastleton-9005594/</v>
      </c>
      <c r="I897" t="b">
        <v>1</v>
      </c>
    </row>
    <row r="898" spans="1:9">
      <c r="A898" t="s">
        <v>1158</v>
      </c>
      <c r="B898" t="s">
        <v>1159</v>
      </c>
      <c r="C898" t="s">
        <v>1160</v>
      </c>
      <c r="D898">
        <v>7</v>
      </c>
      <c r="E898" t="s">
        <v>1167</v>
      </c>
      <c r="F898" s="3" t="str">
        <f t="shared" si="13"/>
        <v>https://thingstodoonarainyday.co.uk/liddesdale-heritage-centre/</v>
      </c>
      <c r="I898" t="b">
        <v>1</v>
      </c>
    </row>
    <row r="899" spans="1:9">
      <c r="A899" t="s">
        <v>1158</v>
      </c>
      <c r="B899" t="s">
        <v>1159</v>
      </c>
      <c r="C899" t="s">
        <v>1160</v>
      </c>
      <c r="D899">
        <v>8</v>
      </c>
      <c r="E899" t="s">
        <v>1168</v>
      </c>
      <c r="F899" s="3" t="str">
        <f t="shared" ref="F899:F962" si="14">HYPERLINK(E899)</f>
        <v>https://www.trip.com/travel-guide/newcastleton/liddesdale-heritage-centre-38921610/</v>
      </c>
      <c r="I899" t="b">
        <v>1</v>
      </c>
    </row>
    <row r="900" spans="1:9">
      <c r="A900" t="s">
        <v>1158</v>
      </c>
      <c r="B900" t="s">
        <v>1159</v>
      </c>
      <c r="C900" t="s">
        <v>1160</v>
      </c>
      <c r="D900">
        <v>9</v>
      </c>
      <c r="E900" t="s">
        <v>1169</v>
      </c>
      <c r="F900" s="3" t="str">
        <f t="shared" si="14"/>
        <v>https://foursquare.com/v/liddesdale-heritage-centre/522480ec11d28fe3b2c4bace</v>
      </c>
      <c r="I900" t="b">
        <v>1</v>
      </c>
    </row>
    <row r="901" spans="1:9">
      <c r="A901" t="s">
        <v>1158</v>
      </c>
      <c r="B901" t="s">
        <v>1159</v>
      </c>
      <c r="C901" t="s">
        <v>1160</v>
      </c>
      <c r="D901">
        <v>10</v>
      </c>
      <c r="E901" t="s">
        <v>1170</v>
      </c>
      <c r="F901" s="3" t="str">
        <f t="shared" si="14"/>
        <v>https://www.cottage-choice.co.uk/cottages-near-tourist-attractions/cottage-liddesdale-heritage-centre-newcastleton.asp</v>
      </c>
      <c r="I901" t="b">
        <v>1</v>
      </c>
    </row>
    <row r="902" spans="1:9">
      <c r="A902" t="s">
        <v>1171</v>
      </c>
      <c r="B902" t="s">
        <v>1172</v>
      </c>
      <c r="C902" t="s">
        <v>1173</v>
      </c>
      <c r="D902">
        <v>1</v>
      </c>
      <c r="E902" t="s">
        <v>1174</v>
      </c>
      <c r="F902" s="3" t="str">
        <f t="shared" si="14"/>
        <v>https://www.visitabdn.com/listing/little-treasures-toy-and-dollhouse-museum</v>
      </c>
    </row>
    <row r="903" spans="1:9">
      <c r="A903" t="s">
        <v>1171</v>
      </c>
      <c r="B903" t="s">
        <v>1172</v>
      </c>
      <c r="C903" t="s">
        <v>1173</v>
      </c>
      <c r="D903">
        <v>2</v>
      </c>
      <c r="E903" t="s">
        <v>1175</v>
      </c>
      <c r="F903" s="3" t="str">
        <f t="shared" si="14"/>
        <v>https://www.littletreasures.uk.com/</v>
      </c>
      <c r="G903" s="4" t="s">
        <v>12</v>
      </c>
    </row>
    <row r="904" spans="1:9">
      <c r="A904" t="s">
        <v>1171</v>
      </c>
      <c r="B904" t="s">
        <v>1172</v>
      </c>
      <c r="C904" t="s">
        <v>1173</v>
      </c>
      <c r="D904">
        <v>3</v>
      </c>
      <c r="E904" t="s">
        <v>1176</v>
      </c>
      <c r="F904" s="3" t="str">
        <f t="shared" si="14"/>
        <v>https://banffmacduffheritagetrail.co.uk/events/banff-little-treasures-toy-museum-and-shop-16/</v>
      </c>
    </row>
    <row r="905" spans="1:9">
      <c r="A905" t="s">
        <v>1171</v>
      </c>
      <c r="B905" t="s">
        <v>1172</v>
      </c>
      <c r="C905" t="s">
        <v>1173</v>
      </c>
      <c r="D905">
        <v>4</v>
      </c>
      <c r="E905" t="s">
        <v>1177</v>
      </c>
      <c r="F905" s="3" t="str">
        <f t="shared" si="14"/>
        <v>https://www.visitscotland.com/info/see-do/grampian-toy-and-dollhouse-museum-and-little-treasures-shop-p1282281</v>
      </c>
    </row>
    <row r="906" spans="1:9">
      <c r="A906" t="s">
        <v>1171</v>
      </c>
      <c r="B906" t="s">
        <v>1172</v>
      </c>
      <c r="C906" t="s">
        <v>1173</v>
      </c>
      <c r="D906">
        <v>5</v>
      </c>
      <c r="E906" t="s">
        <v>1178</v>
      </c>
      <c r="F906" s="3" t="str">
        <f t="shared" si="14"/>
        <v>http://www.findglocal.com/GB/Banff/542976095776151/Little-Treasures-Toy-Museum-%26-Shop</v>
      </c>
    </row>
    <row r="907" spans="1:9">
      <c r="A907" t="s">
        <v>1171</v>
      </c>
      <c r="B907" t="s">
        <v>1172</v>
      </c>
      <c r="C907" t="s">
        <v>1173</v>
      </c>
      <c r="D907">
        <v>6</v>
      </c>
      <c r="E907" t="s">
        <v>1179</v>
      </c>
      <c r="F907" s="3" t="str">
        <f t="shared" si="14"/>
        <v>https://www.pressandjournal.co.uk/fp/news/north-east/1702232/video-how-many-of-these-toys-do-you-remember-from-your-childhood/</v>
      </c>
    </row>
    <row r="908" spans="1:9">
      <c r="A908" t="s">
        <v>1171</v>
      </c>
      <c r="B908" t="s">
        <v>1172</v>
      </c>
      <c r="C908" t="s">
        <v>1173</v>
      </c>
      <c r="D908">
        <v>7</v>
      </c>
      <c r="E908" t="s">
        <v>1180</v>
      </c>
      <c r="F908" s="3" t="str">
        <f t="shared" si="14"/>
        <v>https://heymuseums.com.au/9775-little-treasures-toy-museum-and-shop/</v>
      </c>
    </row>
    <row r="909" spans="1:9">
      <c r="A909" t="s">
        <v>1171</v>
      </c>
      <c r="B909" t="s">
        <v>1172</v>
      </c>
      <c r="C909" t="s">
        <v>1173</v>
      </c>
      <c r="D909">
        <v>8</v>
      </c>
      <c r="E909" t="s">
        <v>1181</v>
      </c>
      <c r="F909" s="3" t="str">
        <f t="shared" si="14"/>
        <v>http://www.scottishmuseums.org.uk/scottish-museums/little-treasures-grampian-toy-museum.html</v>
      </c>
    </row>
    <row r="910" spans="1:9">
      <c r="A910" t="s">
        <v>1171</v>
      </c>
      <c r="B910" t="s">
        <v>1172</v>
      </c>
      <c r="C910" t="s">
        <v>1173</v>
      </c>
      <c r="D910">
        <v>9</v>
      </c>
      <c r="E910" t="s">
        <v>1182</v>
      </c>
      <c r="F910" s="3" t="str">
        <f t="shared" si="14"/>
        <v>https://heymuseums.co.uk/03975575/Little_Treasures_Toy_Museum_&amp;_Shop</v>
      </c>
    </row>
    <row r="911" spans="1:9">
      <c r="A911" t="s">
        <v>1171</v>
      </c>
      <c r="B911" t="s">
        <v>1172</v>
      </c>
      <c r="C911" t="s">
        <v>1173</v>
      </c>
      <c r="D911">
        <v>10</v>
      </c>
      <c r="E911" t="s">
        <v>1183</v>
      </c>
      <c r="F911" s="3" t="str">
        <f t="shared" si="14"/>
        <v>https://www.grampianonline.co.uk/news/new-museum-has-a-toy-story-176567/</v>
      </c>
    </row>
    <row r="912" spans="1:9">
      <c r="A912" t="s">
        <v>1184</v>
      </c>
      <c r="B912" t="s">
        <v>1185</v>
      </c>
      <c r="C912" t="s">
        <v>1186</v>
      </c>
      <c r="D912">
        <v>1</v>
      </c>
      <c r="E912" t="s">
        <v>1187</v>
      </c>
      <c r="F912" s="3" t="str">
        <f t="shared" si="14"/>
        <v>https://www.visitconwy.org.uk/things-to-do/llandudno-museum-p277461</v>
      </c>
    </row>
    <row r="913" spans="1:7">
      <c r="A913" t="s">
        <v>1184</v>
      </c>
      <c r="B913" t="s">
        <v>1185</v>
      </c>
      <c r="C913" t="s">
        <v>1186</v>
      </c>
      <c r="D913">
        <v>2</v>
      </c>
      <c r="E913" t="s">
        <v>1188</v>
      </c>
      <c r="F913" s="3" t="str">
        <f t="shared" si="14"/>
        <v>https://llandudnomuseum.co.uk/</v>
      </c>
      <c r="G913" s="4" t="s">
        <v>12</v>
      </c>
    </row>
    <row r="914" spans="1:7">
      <c r="A914" t="s">
        <v>1184</v>
      </c>
      <c r="B914" t="s">
        <v>1185</v>
      </c>
      <c r="C914" t="s">
        <v>1186</v>
      </c>
      <c r="D914">
        <v>3</v>
      </c>
      <c r="E914" t="s">
        <v>1189</v>
      </c>
      <c r="F914" s="3" t="str">
        <f t="shared" si="14"/>
        <v>https://www.visitwales.com/en-us/attraction/museum/amgueddfa-llandudno-museum-675005</v>
      </c>
    </row>
    <row r="915" spans="1:7">
      <c r="A915" t="s">
        <v>1184</v>
      </c>
      <c r="B915" t="s">
        <v>1185</v>
      </c>
      <c r="C915" t="s">
        <v>1186</v>
      </c>
      <c r="D915">
        <v>4</v>
      </c>
      <c r="E915" t="s">
        <v>1190</v>
      </c>
      <c r="F915" s="3" t="str">
        <f t="shared" si="14"/>
        <v>https://historypoints.org/index.php?page=llandudno-museum</v>
      </c>
    </row>
    <row r="916" spans="1:7">
      <c r="A916" t="s">
        <v>1184</v>
      </c>
      <c r="B916" t="s">
        <v>1185</v>
      </c>
      <c r="C916" t="s">
        <v>1186</v>
      </c>
      <c r="D916">
        <v>5</v>
      </c>
      <c r="E916" t="s">
        <v>1191</v>
      </c>
      <c r="F916" s="3" t="str">
        <f t="shared" si="14"/>
        <v>https://artuk.org/visit/venues/llandudno-museum-6888</v>
      </c>
    </row>
    <row r="917" spans="1:7">
      <c r="A917" t="s">
        <v>1184</v>
      </c>
      <c r="B917" t="s">
        <v>1185</v>
      </c>
      <c r="C917" t="s">
        <v>1186</v>
      </c>
      <c r="D917">
        <v>6</v>
      </c>
      <c r="E917" t="s">
        <v>1192</v>
      </c>
      <c r="F917" s="3" t="str">
        <f t="shared" si="14"/>
        <v>https://www.trip.com/travel-guide/llandudno/llandudno-museum-23516060/</v>
      </c>
    </row>
    <row r="918" spans="1:7">
      <c r="A918" t="s">
        <v>1184</v>
      </c>
      <c r="B918" t="s">
        <v>1185</v>
      </c>
      <c r="C918" t="s">
        <v>1186</v>
      </c>
      <c r="D918">
        <v>7</v>
      </c>
      <c r="E918" t="s">
        <v>1193</v>
      </c>
      <c r="F918" s="3" t="str">
        <f t="shared" si="14"/>
        <v>https://www.culture24.org.uk/am36265</v>
      </c>
    </row>
    <row r="919" spans="1:7">
      <c r="A919" t="s">
        <v>1184</v>
      </c>
      <c r="B919" t="s">
        <v>1185</v>
      </c>
      <c r="C919" t="s">
        <v>1186</v>
      </c>
      <c r="D919">
        <v>8</v>
      </c>
      <c r="E919" t="s">
        <v>1194</v>
      </c>
      <c r="F919" s="3" t="str">
        <f t="shared" si="14"/>
        <v>https://www.homefrontmuseum.co.uk/</v>
      </c>
    </row>
    <row r="920" spans="1:7">
      <c r="A920" t="s">
        <v>1184</v>
      </c>
      <c r="B920" t="s">
        <v>1185</v>
      </c>
      <c r="C920" t="s">
        <v>1186</v>
      </c>
      <c r="D920">
        <v>9</v>
      </c>
      <c r="E920" t="s">
        <v>1195</v>
      </c>
      <c r="F920" s="3" t="str">
        <f t="shared" si="14"/>
        <v>https://www.list.co.uk/place/106840-llandudno-museum/</v>
      </c>
    </row>
    <row r="921" spans="1:7">
      <c r="A921" t="s">
        <v>1184</v>
      </c>
      <c r="B921" t="s">
        <v>1185</v>
      </c>
      <c r="C921" t="s">
        <v>1186</v>
      </c>
      <c r="D921">
        <v>10</v>
      </c>
      <c r="E921" t="s">
        <v>1196</v>
      </c>
      <c r="F921" s="3" t="str">
        <f t="shared" si="14"/>
        <v>https://www.britainexpress.com/attractions.htm?attraction=850</v>
      </c>
    </row>
    <row r="922" spans="1:7">
      <c r="A922" t="s">
        <v>1197</v>
      </c>
      <c r="B922" t="s">
        <v>1198</v>
      </c>
      <c r="C922" t="s">
        <v>1199</v>
      </c>
      <c r="D922">
        <v>1</v>
      </c>
      <c r="E922" t="s">
        <v>1200</v>
      </c>
      <c r="F922" s="3" t="str">
        <f t="shared" si="14"/>
        <v>https://www.visitanglesey.co.uk/en/things-to-do/activities/llynon/</v>
      </c>
      <c r="G922" s="4" t="s">
        <v>12</v>
      </c>
    </row>
    <row r="923" spans="1:7">
      <c r="A923" t="s">
        <v>1197</v>
      </c>
      <c r="B923" t="s">
        <v>1198</v>
      </c>
      <c r="C923" t="s">
        <v>1199</v>
      </c>
      <c r="D923">
        <v>2</v>
      </c>
      <c r="E923" t="s">
        <v>1201</v>
      </c>
      <c r="F923" s="3" t="str">
        <f t="shared" si="14"/>
        <v>https://www.visitwales.com/attraction/historic-site/llynnon-mill-912812</v>
      </c>
    </row>
    <row r="924" spans="1:7">
      <c r="A924" t="s">
        <v>1197</v>
      </c>
      <c r="B924" t="s">
        <v>1198</v>
      </c>
      <c r="C924" t="s">
        <v>1199</v>
      </c>
      <c r="D924">
        <v>3</v>
      </c>
      <c r="E924" t="s">
        <v>1202</v>
      </c>
      <c r="F924" s="3" t="str">
        <f t="shared" si="14"/>
        <v>https://www.anglesey-hidden-gem.com/llynnon-mill-main-page.html</v>
      </c>
    </row>
    <row r="925" spans="1:7">
      <c r="A925" t="s">
        <v>1197</v>
      </c>
      <c r="B925" t="s">
        <v>1198</v>
      </c>
      <c r="C925" t="s">
        <v>1199</v>
      </c>
      <c r="D925">
        <v>4</v>
      </c>
      <c r="E925" t="s">
        <v>1203</v>
      </c>
      <c r="F925" s="3" t="str">
        <f t="shared" si="14"/>
        <v>https://www.anglesey-history.co.uk/windmills/MelinLlynnon/index.html</v>
      </c>
    </row>
    <row r="926" spans="1:7">
      <c r="A926" t="s">
        <v>1197</v>
      </c>
      <c r="B926" t="s">
        <v>1198</v>
      </c>
      <c r="C926" t="s">
        <v>1199</v>
      </c>
      <c r="D926">
        <v>5</v>
      </c>
      <c r="E926" t="s">
        <v>1204</v>
      </c>
      <c r="F926" s="3" t="str">
        <f t="shared" si="14"/>
        <v>https://www.britainexpress.com/attractions.htm?attraction=4678</v>
      </c>
    </row>
    <row r="927" spans="1:7">
      <c r="A927" t="s">
        <v>1197</v>
      </c>
      <c r="B927" t="s">
        <v>1198</v>
      </c>
      <c r="C927" t="s">
        <v>1199</v>
      </c>
      <c r="D927">
        <v>6</v>
      </c>
      <c r="E927" t="s">
        <v>1205</v>
      </c>
      <c r="F927" s="3" t="str">
        <f t="shared" si="14"/>
        <v>https://www.routeyou.com/en-gb/route/view/2788880/recreational-cycle-route/llynnon-mill-via-church-bay-westerly-loop-19m</v>
      </c>
    </row>
    <row r="928" spans="1:7">
      <c r="A928" t="s">
        <v>1197</v>
      </c>
      <c r="B928" t="s">
        <v>1198</v>
      </c>
      <c r="C928" t="s">
        <v>1199</v>
      </c>
      <c r="D928">
        <v>7</v>
      </c>
      <c r="E928" t="s">
        <v>1206</v>
      </c>
      <c r="F928" s="3" t="str">
        <f t="shared" si="14"/>
        <v>https://seearoundbritain.com/venues/melin-llynnon-mill-and-roundhouse-llanddeusant-anglesey-open-wed-sun</v>
      </c>
    </row>
    <row r="929" spans="1:9">
      <c r="A929" t="s">
        <v>1197</v>
      </c>
      <c r="B929" t="s">
        <v>1198</v>
      </c>
      <c r="C929" t="s">
        <v>1199</v>
      </c>
      <c r="D929">
        <v>8</v>
      </c>
      <c r="E929" t="s">
        <v>1207</v>
      </c>
      <c r="F929" s="3" t="str">
        <f t="shared" si="14"/>
        <v>http://www.photographers-resource.co.uk/a_heritage/windmills/LG_WLS/Llynnon_Mill.htm</v>
      </c>
    </row>
    <row r="930" spans="1:9">
      <c r="A930" t="s">
        <v>1197</v>
      </c>
      <c r="B930" t="s">
        <v>1198</v>
      </c>
      <c r="C930" t="s">
        <v>1199</v>
      </c>
      <c r="D930">
        <v>9</v>
      </c>
      <c r="E930" t="s">
        <v>1208</v>
      </c>
      <c r="F930" s="3" t="str">
        <f t="shared" si="14"/>
        <v>https://www.pinterest.com.mx/pin/397724210816296721/</v>
      </c>
    </row>
    <row r="931" spans="1:9">
      <c r="A931" t="s">
        <v>1197</v>
      </c>
      <c r="B931" t="s">
        <v>1198</v>
      </c>
      <c r="C931" t="s">
        <v>1199</v>
      </c>
      <c r="D931">
        <v>10</v>
      </c>
      <c r="E931" t="s">
        <v>1209</v>
      </c>
      <c r="F931" s="3" t="str">
        <f t="shared" si="14"/>
        <v>https://coflein.gov.uk/en/site/40347/details/llynon-windmill-melin-llynnon-melin-llynon-llanddeusant</v>
      </c>
    </row>
    <row r="932" spans="1:9">
      <c r="A932" t="s">
        <v>1210</v>
      </c>
      <c r="B932" t="s">
        <v>1211</v>
      </c>
      <c r="C932" t="s">
        <v>1212</v>
      </c>
      <c r="D932">
        <v>1</v>
      </c>
      <c r="E932" t="s">
        <v>1213</v>
      </c>
      <c r="F932" s="3" t="str">
        <f t="shared" si="14"/>
        <v>https://www.visitsnowdonia.info/llys-ednowain-heritage-centre</v>
      </c>
      <c r="I932" t="b">
        <v>1</v>
      </c>
    </row>
    <row r="933" spans="1:9">
      <c r="A933" t="s">
        <v>1210</v>
      </c>
      <c r="B933" t="s">
        <v>1211</v>
      </c>
      <c r="C933" t="s">
        <v>1212</v>
      </c>
      <c r="D933">
        <v>2</v>
      </c>
      <c r="E933" t="s">
        <v>1214</v>
      </c>
      <c r="F933" s="3" t="str">
        <f t="shared" si="14"/>
        <v>https://seearoundbritain.com/venues/llys-ednowain-trawsfynydd-heritage-centre-trawsfynydd-blaenau-ffestiniog-gwynedd</v>
      </c>
      <c r="I933" t="b">
        <v>1</v>
      </c>
    </row>
    <row r="934" spans="1:9">
      <c r="A934" t="s">
        <v>1210</v>
      </c>
      <c r="B934" t="s">
        <v>1211</v>
      </c>
      <c r="C934" t="s">
        <v>1212</v>
      </c>
      <c r="D934">
        <v>3</v>
      </c>
      <c r="E934" t="s">
        <v>1215</v>
      </c>
      <c r="F934" s="3" t="str">
        <f t="shared" si="14"/>
        <v>http://www.cistercianway.wales/directory/cymmer-conway/cymmer-trawsfynydd/llys-ednowain-hostel-and-heritage-centre/</v>
      </c>
      <c r="I934" t="b">
        <v>1</v>
      </c>
    </row>
    <row r="935" spans="1:9">
      <c r="A935" t="s">
        <v>1210</v>
      </c>
      <c r="B935" t="s">
        <v>1211</v>
      </c>
      <c r="C935" t="s">
        <v>1212</v>
      </c>
      <c r="D935">
        <v>4</v>
      </c>
      <c r="E935" t="s">
        <v>1216</v>
      </c>
      <c r="F935" s="3" t="str">
        <f t="shared" si="14"/>
        <v>https://www.yell.com/biz/llys-ednowain-heritage-centre-blaenau-ffestiniog-5990418/</v>
      </c>
      <c r="I935" t="b">
        <v>1</v>
      </c>
    </row>
    <row r="936" spans="1:9">
      <c r="A936" t="s">
        <v>1210</v>
      </c>
      <c r="B936" t="s">
        <v>1211</v>
      </c>
      <c r="C936" t="s">
        <v>1212</v>
      </c>
      <c r="D936">
        <v>5</v>
      </c>
      <c r="E936" t="s">
        <v>1217</v>
      </c>
      <c r="F936" s="3" t="str">
        <f t="shared" si="14"/>
        <v>http://www.trawsfynydd.org/wp/?page_id=158</v>
      </c>
      <c r="I936" t="b">
        <v>1</v>
      </c>
    </row>
    <row r="937" spans="1:9">
      <c r="A937" t="s">
        <v>1210</v>
      </c>
      <c r="B937" t="s">
        <v>1211</v>
      </c>
      <c r="C937" t="s">
        <v>1212</v>
      </c>
      <c r="D937">
        <v>6</v>
      </c>
      <c r="E937" t="s">
        <v>1218</v>
      </c>
      <c r="F937" s="3" t="str">
        <f t="shared" si="14"/>
        <v>http://thereturned.co.uk/crosses/hedd-wyn/</v>
      </c>
      <c r="I937" t="b">
        <v>1</v>
      </c>
    </row>
    <row r="938" spans="1:9">
      <c r="A938" t="s">
        <v>1210</v>
      </c>
      <c r="B938" t="s">
        <v>1211</v>
      </c>
      <c r="C938" t="s">
        <v>1212</v>
      </c>
      <c r="D938">
        <v>7</v>
      </c>
      <c r="E938" t="s">
        <v>1219</v>
      </c>
      <c r="F938" s="3" t="str">
        <f t="shared" si="14"/>
        <v>https://www.geograph.org.uk/photo/414720</v>
      </c>
      <c r="I938" t="b">
        <v>1</v>
      </c>
    </row>
    <row r="939" spans="1:9">
      <c r="A939" t="s">
        <v>1210</v>
      </c>
      <c r="B939" t="s">
        <v>1211</v>
      </c>
      <c r="C939" t="s">
        <v>1212</v>
      </c>
      <c r="D939">
        <v>8</v>
      </c>
      <c r="E939" t="s">
        <v>1220</v>
      </c>
      <c r="F939" s="3" t="str">
        <f t="shared" si="14"/>
        <v>http://www.itraveluk.co.uk/photos/showphoto/photo/3557.php</v>
      </c>
      <c r="I939" t="b">
        <v>1</v>
      </c>
    </row>
    <row r="940" spans="1:9">
      <c r="A940" t="s">
        <v>1210</v>
      </c>
      <c r="B940" t="s">
        <v>1211</v>
      </c>
      <c r="C940" t="s">
        <v>1212</v>
      </c>
      <c r="D940">
        <v>9</v>
      </c>
      <c r="E940" t="s">
        <v>1221</v>
      </c>
      <c r="F940" s="3" t="str">
        <f t="shared" si="14"/>
        <v>https://commons.wikimedia.org/wiki/File:Canolfan_Treftadaeth_Llys_Ednowain_Heritage_Centre_-_geograph.org.uk_-_414720.jpg</v>
      </c>
      <c r="I940" t="b">
        <v>1</v>
      </c>
    </row>
    <row r="941" spans="1:9">
      <c r="A941" t="s">
        <v>1210</v>
      </c>
      <c r="B941" t="s">
        <v>1211</v>
      </c>
      <c r="C941" t="s">
        <v>1212</v>
      </c>
      <c r="D941">
        <v>10</v>
      </c>
      <c r="E941" t="s">
        <v>1222</v>
      </c>
      <c r="F941" s="3" t="str">
        <f t="shared" si="14"/>
        <v>https://www.cadairviewlodge.co.uk/llys-ednowain-facilities</v>
      </c>
      <c r="I941" t="b">
        <v>1</v>
      </c>
    </row>
    <row r="942" spans="1:9">
      <c r="A942" t="s">
        <v>1223</v>
      </c>
      <c r="B942" t="s">
        <v>1224</v>
      </c>
      <c r="C942" t="s">
        <v>1225</v>
      </c>
      <c r="D942">
        <v>1</v>
      </c>
      <c r="E942" t="s">
        <v>1226</v>
      </c>
      <c r="F942" s="3" t="str">
        <f t="shared" si="14"/>
        <v>https://www.visitscotland.com/info/see-do/lochgoin-museum-p1403001</v>
      </c>
    </row>
    <row r="943" spans="1:9">
      <c r="A943" t="s">
        <v>1223</v>
      </c>
      <c r="B943" t="s">
        <v>1224</v>
      </c>
      <c r="C943" t="s">
        <v>1225</v>
      </c>
      <c r="D943">
        <v>2</v>
      </c>
      <c r="E943" t="s">
        <v>1227</v>
      </c>
      <c r="F943" s="3" t="str">
        <f t="shared" si="14"/>
        <v>https://www.scottish-places.info/features/featurefirst18535.html</v>
      </c>
    </row>
    <row r="944" spans="1:9">
      <c r="A944" t="s">
        <v>1223</v>
      </c>
      <c r="B944" t="s">
        <v>1224</v>
      </c>
      <c r="C944" t="s">
        <v>1225</v>
      </c>
      <c r="D944">
        <v>3</v>
      </c>
      <c r="E944" t="s">
        <v>1228</v>
      </c>
      <c r="F944" s="3" t="str">
        <f t="shared" si="14"/>
        <v>http://www.covenanter.org.uk/lochgoin_monument.html</v>
      </c>
    </row>
    <row r="945" spans="1:7">
      <c r="A945" t="s">
        <v>1223</v>
      </c>
      <c r="B945" t="s">
        <v>1224</v>
      </c>
      <c r="C945" t="s">
        <v>1225</v>
      </c>
      <c r="D945">
        <v>4</v>
      </c>
      <c r="E945" t="s">
        <v>1229</v>
      </c>
      <c r="F945" s="3" t="str">
        <f t="shared" si="14"/>
        <v>https://commons.wikimedia.org/wiki/File:The_old_Lochgoin_Covenanters_Museum,_East_Ayrshire,_Scotland.jpg</v>
      </c>
    </row>
    <row r="946" spans="1:7">
      <c r="A946" t="s">
        <v>1223</v>
      </c>
      <c r="B946" t="s">
        <v>1224</v>
      </c>
      <c r="C946" t="s">
        <v>1225</v>
      </c>
      <c r="D946">
        <v>5</v>
      </c>
      <c r="E946" t="s">
        <v>1230</v>
      </c>
      <c r="F946" s="3" t="str">
        <f t="shared" si="14"/>
        <v>https://commons.wikimedia.org/wiki/File:Lochgoin_Covenanters_Museum,_East_Ayrshire,_Scotland.jpg</v>
      </c>
    </row>
    <row r="947" spans="1:7">
      <c r="A947" t="s">
        <v>1223</v>
      </c>
      <c r="B947" t="s">
        <v>1224</v>
      </c>
      <c r="C947" t="s">
        <v>1225</v>
      </c>
      <c r="D947">
        <v>6</v>
      </c>
      <c r="E947" t="s">
        <v>1231</v>
      </c>
      <c r="F947" s="3" t="str">
        <f t="shared" si="14"/>
        <v>http://lochgoin.org/</v>
      </c>
      <c r="G947" s="4" t="s">
        <v>12</v>
      </c>
    </row>
    <row r="948" spans="1:7">
      <c r="A948" t="s">
        <v>1223</v>
      </c>
      <c r="B948" t="s">
        <v>1224</v>
      </c>
      <c r="C948" t="s">
        <v>1225</v>
      </c>
      <c r="D948">
        <v>7</v>
      </c>
      <c r="E948" t="s">
        <v>1232</v>
      </c>
      <c r="F948" s="3" t="str">
        <f t="shared" si="14"/>
        <v>https://canmore.org.uk/site/43786/lochgoin-farmhouse-and-monument-to-john-howie</v>
      </c>
    </row>
    <row r="949" spans="1:7">
      <c r="A949" t="s">
        <v>1223</v>
      </c>
      <c r="B949" t="s">
        <v>1224</v>
      </c>
      <c r="C949" t="s">
        <v>1225</v>
      </c>
      <c r="D949">
        <v>8</v>
      </c>
      <c r="E949" t="s">
        <v>1233</v>
      </c>
      <c r="F949" s="3" t="str">
        <f t="shared" si="14"/>
        <v>https://drmarkjardine.wordpress.com/tag/lochgoin-museum/</v>
      </c>
    </row>
    <row r="950" spans="1:7">
      <c r="A950" t="s">
        <v>1223</v>
      </c>
      <c r="B950" t="s">
        <v>1224</v>
      </c>
      <c r="C950" t="s">
        <v>1225</v>
      </c>
      <c r="D950">
        <v>9</v>
      </c>
      <c r="E950" t="s">
        <v>1234</v>
      </c>
      <c r="F950" s="3" t="str">
        <f t="shared" si="14"/>
        <v>http://museweb.dcs.bbk.ac.uk/Museum/mm.misc.153</v>
      </c>
    </row>
    <row r="951" spans="1:7">
      <c r="A951" t="s">
        <v>1223</v>
      </c>
      <c r="B951" t="s">
        <v>1224</v>
      </c>
      <c r="C951" t="s">
        <v>1225</v>
      </c>
      <c r="D951">
        <v>10</v>
      </c>
      <c r="E951" t="s">
        <v>1235</v>
      </c>
      <c r="F951" s="3" t="str">
        <f t="shared" si="14"/>
        <v>http://www.futuremuseum.co.uk/collections/people/lives-in-key-periods/rebellion-enlightenment/the-covenanting-wars-the-killing-time/lochgoin-farm.aspx</v>
      </c>
    </row>
    <row r="952" spans="1:7">
      <c r="A952" t="s">
        <v>1236</v>
      </c>
      <c r="B952" t="s">
        <v>1237</v>
      </c>
      <c r="C952" t="s">
        <v>1238</v>
      </c>
      <c r="D952">
        <v>1</v>
      </c>
      <c r="E952" t="s">
        <v>1239</v>
      </c>
      <c r="F952" s="3" t="str">
        <f t="shared" si="14"/>
        <v>https://www.visitisleofman.com/experience/manx-aviation-and-military-museum-p1291981</v>
      </c>
    </row>
    <row r="953" spans="1:7">
      <c r="A953" t="s">
        <v>1236</v>
      </c>
      <c r="B953" t="s">
        <v>1237</v>
      </c>
      <c r="C953" t="s">
        <v>1238</v>
      </c>
      <c r="D953">
        <v>2</v>
      </c>
      <c r="E953" t="s">
        <v>1240</v>
      </c>
      <c r="F953" s="3" t="str">
        <f t="shared" si="14"/>
        <v>https://www.manxmuseums.com/listing_page_596947.html</v>
      </c>
    </row>
    <row r="954" spans="1:7">
      <c r="A954" t="s">
        <v>1236</v>
      </c>
      <c r="B954" t="s">
        <v>1237</v>
      </c>
      <c r="C954" t="s">
        <v>1238</v>
      </c>
      <c r="D954">
        <v>3</v>
      </c>
      <c r="E954" t="s">
        <v>1241</v>
      </c>
      <c r="F954" s="3" t="str">
        <f t="shared" si="14"/>
        <v>http://www.maps.org.im/manx-aviation-and-military-museum</v>
      </c>
      <c r="G954" s="4" t="s">
        <v>12</v>
      </c>
    </row>
    <row r="955" spans="1:7">
      <c r="A955" t="s">
        <v>1236</v>
      </c>
      <c r="B955" t="s">
        <v>1237</v>
      </c>
      <c r="C955" t="s">
        <v>1238</v>
      </c>
      <c r="D955">
        <v>4</v>
      </c>
      <c r="E955" t="s">
        <v>1242</v>
      </c>
      <c r="F955" s="3" t="str">
        <f t="shared" si="14"/>
        <v>https://www.aviationmuseum.eu/World/Europe/UK/Ballasalla/Manx_Aviation_and_Military_Museum.htm</v>
      </c>
    </row>
    <row r="956" spans="1:7">
      <c r="A956" t="s">
        <v>1236</v>
      </c>
      <c r="B956" t="s">
        <v>1237</v>
      </c>
      <c r="C956" t="s">
        <v>1238</v>
      </c>
      <c r="D956">
        <v>5</v>
      </c>
      <c r="E956" t="s">
        <v>1243</v>
      </c>
      <c r="F956" s="3" t="str">
        <f t="shared" si="14"/>
        <v>https://www.johnsmotorcyclenews.co.uk/events-to-visit/the-manx-aviation-military-museum/</v>
      </c>
    </row>
    <row r="957" spans="1:7">
      <c r="A957" t="s">
        <v>1236</v>
      </c>
      <c r="B957" t="s">
        <v>1237</v>
      </c>
      <c r="C957" t="s">
        <v>1238</v>
      </c>
      <c r="D957">
        <v>6</v>
      </c>
      <c r="E957" t="s">
        <v>1244</v>
      </c>
      <c r="F957" s="3" t="str">
        <f t="shared" si="14"/>
        <v>http://www.airscene.co.uk/aviation_museums/UK/manx_aviation_and_military_museum.php</v>
      </c>
    </row>
    <row r="958" spans="1:7">
      <c r="A958" t="s">
        <v>1236</v>
      </c>
      <c r="B958" t="s">
        <v>1237</v>
      </c>
      <c r="C958" t="s">
        <v>1238</v>
      </c>
      <c r="D958">
        <v>7</v>
      </c>
      <c r="E958" t="s">
        <v>1245</v>
      </c>
      <c r="F958" s="3" t="str">
        <f t="shared" si="14"/>
        <v>https://seearoundbritain.com/venues/manx-aviation-and-military-museum-limited-opening-admission-free</v>
      </c>
    </row>
    <row r="959" spans="1:7">
      <c r="A959" t="s">
        <v>1236</v>
      </c>
      <c r="B959" t="s">
        <v>1237</v>
      </c>
      <c r="C959" t="s">
        <v>1238</v>
      </c>
      <c r="D959">
        <v>8</v>
      </c>
      <c r="E959" t="s">
        <v>1246</v>
      </c>
      <c r="F959" s="3" t="str">
        <f t="shared" si="14"/>
        <v>https://www.dayoutwiththekids.co.uk/attractions/the-manx-aviation-and-military-museum-2f7c044e</v>
      </c>
    </row>
    <row r="960" spans="1:7">
      <c r="A960" t="s">
        <v>1236</v>
      </c>
      <c r="B960" t="s">
        <v>1237</v>
      </c>
      <c r="C960" t="s">
        <v>1238</v>
      </c>
      <c r="D960">
        <v>9</v>
      </c>
      <c r="E960" t="s">
        <v>1247</v>
      </c>
      <c r="F960" s="3" t="str">
        <f t="shared" si="14"/>
        <v>https://www.visitiom.co.uk/things-to-see-and-do/museums/manx-aviation-and-military-museum/</v>
      </c>
    </row>
    <row r="961" spans="1:9">
      <c r="A961" t="s">
        <v>1236</v>
      </c>
      <c r="B961" t="s">
        <v>1237</v>
      </c>
      <c r="C961" t="s">
        <v>1238</v>
      </c>
      <c r="D961">
        <v>10</v>
      </c>
      <c r="E961" t="s">
        <v>1248</v>
      </c>
      <c r="F961" s="3" t="str">
        <f t="shared" si="14"/>
        <v>https://www.tracesofwar.com/sights/944/Manx-Aviation-and-Military-Museum.htm</v>
      </c>
    </row>
    <row r="962" spans="1:9">
      <c r="A962" t="s">
        <v>1249</v>
      </c>
      <c r="B962" t="s">
        <v>1250</v>
      </c>
      <c r="C962" t="s">
        <v>1043</v>
      </c>
      <c r="D962">
        <v>1</v>
      </c>
      <c r="E962" t="s">
        <v>1251</v>
      </c>
      <c r="F962" s="3" t="str">
        <f t="shared" si="14"/>
        <v>https://www.visitscotland.com/info/see-do/mary-queen-of-scots-visitor-centre-p253091</v>
      </c>
    </row>
    <row r="963" spans="1:9">
      <c r="A963" t="s">
        <v>1249</v>
      </c>
      <c r="B963" t="s">
        <v>1250</v>
      </c>
      <c r="C963" t="s">
        <v>1043</v>
      </c>
      <c r="D963">
        <v>2</v>
      </c>
      <c r="E963" t="s">
        <v>1252</v>
      </c>
      <c r="F963" s="3" t="str">
        <f t="shared" ref="F963:F1026" si="15">HYPERLINK(E963)</f>
        <v>https://www.liveborders.org.uk/culture/museums/our-museums/mary-queen-of-scots-visitor-centre/</v>
      </c>
      <c r="G963" s="4" t="s">
        <v>12</v>
      </c>
    </row>
    <row r="964" spans="1:9">
      <c r="A964" t="s">
        <v>1249</v>
      </c>
      <c r="B964" t="s">
        <v>1250</v>
      </c>
      <c r="C964" t="s">
        <v>1043</v>
      </c>
      <c r="D964">
        <v>3</v>
      </c>
      <c r="E964" t="s">
        <v>1253</v>
      </c>
      <c r="F964" s="3" t="str">
        <f t="shared" si="15"/>
        <v>https://www.thecastlesofscotland.co.uk/the-best-castles/scenic-castles/mary-queen-of-scots-house/</v>
      </c>
    </row>
    <row r="965" spans="1:9">
      <c r="A965" t="s">
        <v>1249</v>
      </c>
      <c r="B965" t="s">
        <v>1250</v>
      </c>
      <c r="C965" t="s">
        <v>1043</v>
      </c>
      <c r="D965">
        <v>4</v>
      </c>
      <c r="E965" t="s">
        <v>1254</v>
      </c>
      <c r="F965" s="3" t="str">
        <f t="shared" si="15"/>
        <v>https://artuk.org/visit/venues/mary-queen-of-scots-visitor-centre-7367</v>
      </c>
    </row>
    <row r="966" spans="1:9">
      <c r="A966" t="s">
        <v>1249</v>
      </c>
      <c r="B966" t="s">
        <v>1250</v>
      </c>
      <c r="C966" t="s">
        <v>1043</v>
      </c>
      <c r="D966">
        <v>5</v>
      </c>
      <c r="E966" t="s">
        <v>1255</v>
      </c>
      <c r="F966" s="3" t="str">
        <f t="shared" si="15"/>
        <v>https://www.britainexpress.com/attractions.htm?attraction=1316</v>
      </c>
    </row>
    <row r="967" spans="1:9">
      <c r="A967" t="s">
        <v>1249</v>
      </c>
      <c r="B967" t="s">
        <v>1250</v>
      </c>
      <c r="C967" t="s">
        <v>1043</v>
      </c>
      <c r="D967">
        <v>6</v>
      </c>
      <c r="E967" t="s">
        <v>1256</v>
      </c>
      <c r="F967" s="3" t="str">
        <f t="shared" si="15"/>
        <v>https://whichmuseum.be/schotland/jedburgh/mary-queen-of-scots-house-and-visitor-centre</v>
      </c>
    </row>
    <row r="968" spans="1:9">
      <c r="A968" t="s">
        <v>1249</v>
      </c>
      <c r="B968" t="s">
        <v>1250</v>
      </c>
      <c r="C968" t="s">
        <v>1043</v>
      </c>
      <c r="D968">
        <v>7</v>
      </c>
      <c r="E968" t="s">
        <v>1257</v>
      </c>
      <c r="F968" s="3" t="str">
        <f t="shared" si="15"/>
        <v>https://translate.google.co.uk/translate?hl=en&amp;sl=nl&amp;u=https://whichmuseum.be/schotland/jedburgh/mary-queen-of-scots-house-and-visitor-centre&amp;prev=search&amp;pto=aue</v>
      </c>
    </row>
    <row r="969" spans="1:9">
      <c r="A969" t="s">
        <v>1249</v>
      </c>
      <c r="B969" t="s">
        <v>1250</v>
      </c>
      <c r="C969" t="s">
        <v>1043</v>
      </c>
      <c r="D969">
        <v>8</v>
      </c>
      <c r="E969" t="s">
        <v>1258</v>
      </c>
      <c r="F969" s="3" t="str">
        <f t="shared" si="15"/>
        <v>https://whichmuseum.com/scotland/jedburgh/mary-queen-of-scots-house-and-visitor-centre/opening-hours</v>
      </c>
    </row>
    <row r="970" spans="1:9">
      <c r="A970" t="s">
        <v>1249</v>
      </c>
      <c r="B970" t="s">
        <v>1250</v>
      </c>
      <c r="C970" t="s">
        <v>1043</v>
      </c>
      <c r="D970">
        <v>9</v>
      </c>
      <c r="E970" t="s">
        <v>1259</v>
      </c>
      <c r="F970" s="3" t="str">
        <f t="shared" si="15"/>
        <v>https://whichmuseum.com/scotland/jedburgh/mary-queen-of-scots-house-and-visitor-centre</v>
      </c>
    </row>
    <row r="971" spans="1:9">
      <c r="A971" t="s">
        <v>1249</v>
      </c>
      <c r="B971" t="s">
        <v>1250</v>
      </c>
      <c r="C971" t="s">
        <v>1043</v>
      </c>
      <c r="D971">
        <v>10</v>
      </c>
      <c r="E971" t="s">
        <v>1260</v>
      </c>
      <c r="F971" s="3" t="str">
        <f t="shared" si="15"/>
        <v>http://onlineborders.org.uk/community/bdfc/history-mary-queen-of-scots-visitor-centre-jedburgh</v>
      </c>
    </row>
    <row r="972" spans="1:9">
      <c r="A972" t="s">
        <v>1261</v>
      </c>
      <c r="B972" t="s">
        <v>1262</v>
      </c>
      <c r="C972" t="s">
        <v>1263</v>
      </c>
      <c r="D972">
        <v>1</v>
      </c>
      <c r="E972" t="s">
        <v>1264</v>
      </c>
      <c r="F972" s="3" t="str">
        <f t="shared" si="15"/>
        <v>https://www.visitcheltenham.com/things-to-do/mechanical-music-museum-p137223</v>
      </c>
      <c r="H972" t="s">
        <v>1265</v>
      </c>
      <c r="I972" t="s">
        <v>2184</v>
      </c>
    </row>
    <row r="973" spans="1:9">
      <c r="A973" t="s">
        <v>1261</v>
      </c>
      <c r="B973" t="s">
        <v>1262</v>
      </c>
      <c r="C973" t="s">
        <v>1263</v>
      </c>
      <c r="D973">
        <v>2</v>
      </c>
      <c r="E973" t="s">
        <v>1266</v>
      </c>
      <c r="F973" s="3" t="str">
        <f t="shared" si="15"/>
        <v>https://www.visiteastofengland.com/attraction_activity/mechanical-music-museum-and-bygones</v>
      </c>
      <c r="I973" t="s">
        <v>2184</v>
      </c>
    </row>
    <row r="974" spans="1:9">
      <c r="A974" t="s">
        <v>1261</v>
      </c>
      <c r="B974" t="s">
        <v>1262</v>
      </c>
      <c r="C974" t="s">
        <v>1263</v>
      </c>
      <c r="D974">
        <v>3</v>
      </c>
      <c r="E974" t="s">
        <v>1267</v>
      </c>
      <c r="F974" s="3" t="str">
        <f t="shared" si="15"/>
        <v>https://infolink.suffolk.gov.uk/kb5/suffolk/infolink/service.page?id=9np-S6gP-l0</v>
      </c>
      <c r="I974" t="s">
        <v>2184</v>
      </c>
    </row>
    <row r="975" spans="1:9">
      <c r="A975" t="s">
        <v>1261</v>
      </c>
      <c r="B975" t="s">
        <v>1262</v>
      </c>
      <c r="C975" t="s">
        <v>1263</v>
      </c>
      <c r="D975">
        <v>4</v>
      </c>
      <c r="E975" t="s">
        <v>1268</v>
      </c>
      <c r="F975" s="3" t="str">
        <f t="shared" si="15"/>
        <v>https://whichmuseum.com/england/stowmarket/mechanical-music-museum-and-bygones</v>
      </c>
      <c r="I975" t="s">
        <v>2184</v>
      </c>
    </row>
    <row r="976" spans="1:9">
      <c r="A976" t="s">
        <v>1261</v>
      </c>
      <c r="B976" t="s">
        <v>1262</v>
      </c>
      <c r="C976" t="s">
        <v>1263</v>
      </c>
      <c r="D976">
        <v>5</v>
      </c>
      <c r="E976" t="s">
        <v>1269</v>
      </c>
      <c r="F976" s="3" t="str">
        <f t="shared" si="15"/>
        <v>https://www.lesgets.com/en/details/mechanical-music-museum-191340-En/</v>
      </c>
      <c r="I976" t="s">
        <v>2184</v>
      </c>
    </row>
    <row r="977" spans="1:9">
      <c r="A977" t="s">
        <v>1261</v>
      </c>
      <c r="B977" t="s">
        <v>1262</v>
      </c>
      <c r="C977" t="s">
        <v>1263</v>
      </c>
      <c r="D977">
        <v>6</v>
      </c>
      <c r="E977" t="s">
        <v>1270</v>
      </c>
      <c r="F977" s="3" t="str">
        <f t="shared" si="15"/>
        <v>https://www.thegrangemusicalcollection.com/</v>
      </c>
      <c r="I977" t="s">
        <v>2184</v>
      </c>
    </row>
    <row r="978" spans="1:9">
      <c r="A978" t="s">
        <v>1261</v>
      </c>
      <c r="B978" t="s">
        <v>1262</v>
      </c>
      <c r="C978" t="s">
        <v>1263</v>
      </c>
      <c r="D978">
        <v>7</v>
      </c>
      <c r="E978" t="s">
        <v>1271</v>
      </c>
      <c r="F978" s="3" t="str">
        <f t="shared" si="15"/>
        <v>https://www.cinema-organs.org.uk/venues/cotton-mechanical-music-museum/</v>
      </c>
      <c r="I978" t="s">
        <v>2184</v>
      </c>
    </row>
    <row r="979" spans="1:9">
      <c r="A979" t="s">
        <v>1261</v>
      </c>
      <c r="B979" t="s">
        <v>1262</v>
      </c>
      <c r="C979" t="s">
        <v>1263</v>
      </c>
      <c r="D979">
        <v>8</v>
      </c>
      <c r="E979" t="s">
        <v>1272</v>
      </c>
      <c r="F979" s="3" t="str">
        <f t="shared" si="15"/>
        <v>https://www.musicalmuseum.co.uk/</v>
      </c>
      <c r="I979" t="s">
        <v>2184</v>
      </c>
    </row>
    <row r="980" spans="1:9">
      <c r="A980" t="s">
        <v>1261</v>
      </c>
      <c r="B980" t="s">
        <v>1262</v>
      </c>
      <c r="C980" t="s">
        <v>1263</v>
      </c>
      <c r="D980">
        <v>9</v>
      </c>
      <c r="E980" t="s">
        <v>1273</v>
      </c>
      <c r="F980" s="3" t="str">
        <f t="shared" si="15"/>
        <v>https://heartofsuffolk.co.uk/what-to-do/mechanical-music-museum-and-bygones-cotton/</v>
      </c>
      <c r="I980" t="s">
        <v>2184</v>
      </c>
    </row>
    <row r="981" spans="1:9">
      <c r="A981" t="s">
        <v>1261</v>
      </c>
      <c r="B981" t="s">
        <v>1262</v>
      </c>
      <c r="C981" t="s">
        <v>1263</v>
      </c>
      <c r="D981">
        <v>10</v>
      </c>
      <c r="E981" t="s">
        <v>1274</v>
      </c>
      <c r="F981" s="3" t="str">
        <f t="shared" si="15"/>
        <v>https://www.list.co.uk/place/90684-the-mechanical-music-museum-northleach/</v>
      </c>
      <c r="I981" t="s">
        <v>2184</v>
      </c>
    </row>
    <row r="982" spans="1:9">
      <c r="A982" t="s">
        <v>1275</v>
      </c>
      <c r="B982" t="s">
        <v>1276</v>
      </c>
      <c r="C982" t="s">
        <v>1277</v>
      </c>
      <c r="D982">
        <v>1</v>
      </c>
      <c r="E982" t="s">
        <v>1278</v>
      </c>
      <c r="F982" s="3" t="str">
        <f t="shared" si="15"/>
        <v>https://visitmima.com/</v>
      </c>
    </row>
    <row r="983" spans="1:9">
      <c r="A983" t="s">
        <v>1275</v>
      </c>
      <c r="B983" t="s">
        <v>1276</v>
      </c>
      <c r="C983" t="s">
        <v>1277</v>
      </c>
      <c r="D983">
        <v>2</v>
      </c>
      <c r="E983" t="s">
        <v>1279</v>
      </c>
      <c r="F983" s="3" t="str">
        <f t="shared" si="15"/>
        <v>https://mima.art/</v>
      </c>
      <c r="G983" s="4" t="s">
        <v>12</v>
      </c>
    </row>
    <row r="984" spans="1:9">
      <c r="A984" t="s">
        <v>1275</v>
      </c>
      <c r="B984" t="s">
        <v>1276</v>
      </c>
      <c r="C984" t="s">
        <v>1277</v>
      </c>
      <c r="D984">
        <v>3</v>
      </c>
      <c r="E984" t="s">
        <v>1280</v>
      </c>
      <c r="F984" s="3" t="str">
        <f t="shared" si="15"/>
        <v>https://artuk.org/visit/venues/middlesbrough-institute-of-modern-art-mima-1478</v>
      </c>
    </row>
    <row r="985" spans="1:9">
      <c r="A985" t="s">
        <v>1275</v>
      </c>
      <c r="B985" t="s">
        <v>1276</v>
      </c>
      <c r="C985" t="s">
        <v>1277</v>
      </c>
      <c r="D985">
        <v>4</v>
      </c>
      <c r="E985" t="s">
        <v>1281</v>
      </c>
      <c r="F985" s="3" t="str">
        <f t="shared" si="15"/>
        <v>https://www.museumsassociation.org/campaigns/museums-change-lives/creating-better-places-to-live-and-work/mima/</v>
      </c>
    </row>
    <row r="986" spans="1:9">
      <c r="A986" t="s">
        <v>1275</v>
      </c>
      <c r="B986" t="s">
        <v>1276</v>
      </c>
      <c r="C986" t="s">
        <v>1277</v>
      </c>
      <c r="D986">
        <v>5</v>
      </c>
      <c r="E986" t="s">
        <v>1282</v>
      </c>
      <c r="F986" s="3" t="str">
        <f t="shared" si="15"/>
        <v>https://www.contemporaryartsociety.org/museum-members/mima/</v>
      </c>
    </row>
    <row r="987" spans="1:9">
      <c r="A987" t="s">
        <v>1275</v>
      </c>
      <c r="B987" t="s">
        <v>1276</v>
      </c>
      <c r="C987" t="s">
        <v>1277</v>
      </c>
      <c r="D987">
        <v>6</v>
      </c>
      <c r="E987" t="s">
        <v>1283</v>
      </c>
      <c r="F987" s="3" t="str">
        <f t="shared" si="15"/>
        <v>https://civicroleartsinquiry.gulbenkian.org.uk/resources/mima-middlesbrough-institute-of-modern-art</v>
      </c>
    </row>
    <row r="988" spans="1:9">
      <c r="A988" t="s">
        <v>1275</v>
      </c>
      <c r="B988" t="s">
        <v>1276</v>
      </c>
      <c r="C988" t="s">
        <v>1277</v>
      </c>
      <c r="D988">
        <v>7</v>
      </c>
      <c r="E988" t="s">
        <v>1284</v>
      </c>
      <c r="F988" s="3" t="str">
        <f t="shared" si="15"/>
        <v>https://www.artandeducation.net/directory/79393/middlesbrough-institute-of-modern-art</v>
      </c>
    </row>
    <row r="989" spans="1:9">
      <c r="A989" t="s">
        <v>1275</v>
      </c>
      <c r="B989" t="s">
        <v>1276</v>
      </c>
      <c r="C989" t="s">
        <v>1277</v>
      </c>
      <c r="D989">
        <v>8</v>
      </c>
      <c r="E989" t="s">
        <v>1285</v>
      </c>
      <c r="F989" s="3" t="str">
        <f t="shared" si="15"/>
        <v>https://www.artfund.org/whats-on/museums-and-galleries/mima-middlesbrough-institute-of-modern-art</v>
      </c>
    </row>
    <row r="990" spans="1:9">
      <c r="A990" t="s">
        <v>1275</v>
      </c>
      <c r="B990" t="s">
        <v>1276</v>
      </c>
      <c r="C990" t="s">
        <v>1277</v>
      </c>
      <c r="D990">
        <v>9</v>
      </c>
      <c r="E990" t="s">
        <v>1286</v>
      </c>
      <c r="F990" s="3" t="str">
        <f t="shared" si="15"/>
        <v>https://www.artfund.org/blog/2020/01/13/museum-makers-olivia-heron-middlesbrough-institute-of-modern-art</v>
      </c>
    </row>
    <row r="991" spans="1:9">
      <c r="A991" t="s">
        <v>1275</v>
      </c>
      <c r="B991" t="s">
        <v>1276</v>
      </c>
      <c r="C991" t="s">
        <v>1277</v>
      </c>
      <c r="D991">
        <v>10</v>
      </c>
      <c r="E991" t="s">
        <v>1287</v>
      </c>
      <c r="F991" s="3" t="str">
        <f t="shared" si="15"/>
        <v>https://www.york.ac.uk/history-of-art/prospective-postgraduates/partnerships/mima/</v>
      </c>
    </row>
    <row r="992" spans="1:9">
      <c r="A992" t="s">
        <v>1288</v>
      </c>
      <c r="B992" t="s">
        <v>1289</v>
      </c>
      <c r="C992" t="s">
        <v>1290</v>
      </c>
      <c r="D992">
        <v>1</v>
      </c>
      <c r="E992" t="s">
        <v>1291</v>
      </c>
      <c r="F992" s="3" t="str">
        <f t="shared" si="15"/>
        <v>https://visitmidhurst.com/adverts/the-midhurst-museum/</v>
      </c>
      <c r="H992" t="s">
        <v>1265</v>
      </c>
      <c r="I992" t="s">
        <v>2184</v>
      </c>
    </row>
    <row r="993" spans="1:9">
      <c r="A993" t="s">
        <v>1288</v>
      </c>
      <c r="B993" t="s">
        <v>1289</v>
      </c>
      <c r="C993" t="s">
        <v>1290</v>
      </c>
      <c r="D993">
        <v>2</v>
      </c>
      <c r="E993" t="s">
        <v>1292</v>
      </c>
      <c r="F993" s="3" t="str">
        <f t="shared" si="15"/>
        <v>https://www.inspirock.com/united-kingdom/midhurst/the-midhurst-museum-and-tea-rooms-a7241833445</v>
      </c>
      <c r="I993" t="s">
        <v>2184</v>
      </c>
    </row>
    <row r="994" spans="1:9">
      <c r="A994" t="s">
        <v>1288</v>
      </c>
      <c r="B994" t="s">
        <v>1289</v>
      </c>
      <c r="C994" t="s">
        <v>1290</v>
      </c>
      <c r="D994">
        <v>3</v>
      </c>
      <c r="E994" t="s">
        <v>1293</v>
      </c>
      <c r="F994" s="3" t="str">
        <f t="shared" si="15"/>
        <v>https://www.agoda.com/en-ie/hotels-near-midhurst-museum/attractions/chichester-gb.html</v>
      </c>
      <c r="I994" t="s">
        <v>2184</v>
      </c>
    </row>
    <row r="995" spans="1:9">
      <c r="A995" t="s">
        <v>1288</v>
      </c>
      <c r="B995" t="s">
        <v>1289</v>
      </c>
      <c r="C995" t="s">
        <v>1290</v>
      </c>
      <c r="D995">
        <v>4</v>
      </c>
      <c r="E995" t="s">
        <v>1294</v>
      </c>
      <c r="F995" s="3" t="str">
        <f t="shared" si="15"/>
        <v>https://museum.simcoe.ca/skating-trail</v>
      </c>
      <c r="I995" t="s">
        <v>2184</v>
      </c>
    </row>
    <row r="996" spans="1:9">
      <c r="A996" t="s">
        <v>1288</v>
      </c>
      <c r="B996" t="s">
        <v>1289</v>
      </c>
      <c r="C996" t="s">
        <v>1290</v>
      </c>
      <c r="D996">
        <v>5</v>
      </c>
      <c r="E996" t="s">
        <v>1295</v>
      </c>
      <c r="F996" s="3" t="str">
        <f t="shared" si="15"/>
        <v>https://www.britishmuseum.org/collection/term/x49037</v>
      </c>
      <c r="I996" t="s">
        <v>2184</v>
      </c>
    </row>
    <row r="997" spans="1:9">
      <c r="A997" t="s">
        <v>1288</v>
      </c>
      <c r="B997" t="s">
        <v>1289</v>
      </c>
      <c r="C997" t="s">
        <v>1290</v>
      </c>
      <c r="D997">
        <v>6</v>
      </c>
      <c r="E997" t="s">
        <v>1296</v>
      </c>
      <c r="F997" s="3" t="str">
        <f t="shared" si="15"/>
        <v>https://www.pinterest.com/pin/557953841309356058/</v>
      </c>
      <c r="I997" t="s">
        <v>2184</v>
      </c>
    </row>
    <row r="998" spans="1:9">
      <c r="A998" t="s">
        <v>1288</v>
      </c>
      <c r="B998" t="s">
        <v>1289</v>
      </c>
      <c r="C998" t="s">
        <v>1290</v>
      </c>
      <c r="D998">
        <v>7</v>
      </c>
      <c r="E998" t="s">
        <v>1297</v>
      </c>
      <c r="F998" s="3" t="str">
        <f t="shared" si="15"/>
        <v>https://www.skyscanner.com.hk/hk/en-gb/hkd/hotels/united-kingdom/midhurst-hotels/near-midhurst-museum/pl-200999675</v>
      </c>
      <c r="I998" t="s">
        <v>2184</v>
      </c>
    </row>
    <row r="999" spans="1:9">
      <c r="A999" t="s">
        <v>1288</v>
      </c>
      <c r="B999" t="s">
        <v>1289</v>
      </c>
      <c r="C999" t="s">
        <v>1290</v>
      </c>
      <c r="D999">
        <v>8</v>
      </c>
      <c r="E999" t="s">
        <v>1298</v>
      </c>
      <c r="F999" s="3" t="str">
        <f t="shared" si="15"/>
        <v>https://www.cabinetsandshowcases.com/article/midhurst-museum-in-west-sussex/</v>
      </c>
      <c r="I999" t="s">
        <v>2184</v>
      </c>
    </row>
    <row r="1000" spans="1:9">
      <c r="A1000" t="s">
        <v>1288</v>
      </c>
      <c r="B1000" t="s">
        <v>1289</v>
      </c>
      <c r="C1000" t="s">
        <v>1290</v>
      </c>
      <c r="D1000">
        <v>9</v>
      </c>
      <c r="E1000" t="s">
        <v>1299</v>
      </c>
      <c r="F1000" s="3" t="str">
        <f t="shared" si="15"/>
        <v>https://www.yell.com/biz/midhurst-museum-too-midhurst-10109573/</v>
      </c>
      <c r="I1000" t="s">
        <v>2184</v>
      </c>
    </row>
    <row r="1001" spans="1:9">
      <c r="A1001" t="s">
        <v>1288</v>
      </c>
      <c r="B1001" t="s">
        <v>1289</v>
      </c>
      <c r="C1001" t="s">
        <v>1290</v>
      </c>
      <c r="D1001">
        <v>10</v>
      </c>
      <c r="E1001" t="s">
        <v>1300</v>
      </c>
      <c r="F1001" s="3" t="str">
        <f t="shared" si="15"/>
        <v>https://www.instagram.com/museumtearooms/</v>
      </c>
      <c r="I1001" t="s">
        <v>2184</v>
      </c>
    </row>
    <row r="1002" spans="1:9">
      <c r="A1002" t="s">
        <v>1301</v>
      </c>
      <c r="B1002" t="s">
        <v>1302</v>
      </c>
      <c r="C1002" t="s">
        <v>1303</v>
      </c>
      <c r="D1002">
        <v>1</v>
      </c>
      <c r="E1002" t="s">
        <v>1304</v>
      </c>
      <c r="F1002" s="3" t="str">
        <f t="shared" si="15"/>
        <v>https://www.visitwestlothian.co.uk/things-to-do/history-heritage/military-museum-scotland/</v>
      </c>
      <c r="I1002" t="b">
        <v>1</v>
      </c>
    </row>
    <row r="1003" spans="1:9">
      <c r="A1003" t="s">
        <v>1301</v>
      </c>
      <c r="B1003" t="s">
        <v>1302</v>
      </c>
      <c r="C1003" t="s">
        <v>1303</v>
      </c>
      <c r="D1003">
        <v>2</v>
      </c>
      <c r="E1003" t="s">
        <v>1305</v>
      </c>
      <c r="F1003" s="3" t="str">
        <f t="shared" si="15"/>
        <v>https://www.visitscotland.com/info/see-do/military-museum-scotland-p1513181</v>
      </c>
      <c r="I1003" t="b">
        <v>1</v>
      </c>
    </row>
    <row r="1004" spans="1:9">
      <c r="A1004" t="s">
        <v>1301</v>
      </c>
      <c r="B1004" t="s">
        <v>1302</v>
      </c>
      <c r="C1004" t="s">
        <v>1303</v>
      </c>
      <c r="D1004">
        <v>3</v>
      </c>
      <c r="E1004" t="s">
        <v>1306</v>
      </c>
      <c r="F1004" s="3" t="str">
        <f t="shared" si="15"/>
        <v>https://www.nms.ac.uk/national-war-museum/</v>
      </c>
      <c r="I1004" t="b">
        <v>1</v>
      </c>
    </row>
    <row r="1005" spans="1:9">
      <c r="A1005" t="s">
        <v>1301</v>
      </c>
      <c r="B1005" t="s">
        <v>1302</v>
      </c>
      <c r="C1005" t="s">
        <v>1303</v>
      </c>
      <c r="D1005">
        <v>4</v>
      </c>
      <c r="E1005" t="s">
        <v>1307</v>
      </c>
      <c r="F1005" s="3" t="str">
        <f t="shared" si="15"/>
        <v>https://www.inspirock.com/united-kingdom/military-museums-in-scotland</v>
      </c>
      <c r="I1005" t="b">
        <v>1</v>
      </c>
    </row>
    <row r="1006" spans="1:9">
      <c r="A1006" t="s">
        <v>1301</v>
      </c>
      <c r="B1006" t="s">
        <v>1302</v>
      </c>
      <c r="C1006" t="s">
        <v>1303</v>
      </c>
      <c r="D1006">
        <v>5</v>
      </c>
      <c r="E1006" t="s">
        <v>1308</v>
      </c>
      <c r="F1006" s="3" t="str">
        <f t="shared" si="15"/>
        <v>https://www.introducingedinburgh.com/national-museum-scotland</v>
      </c>
      <c r="I1006" t="b">
        <v>1</v>
      </c>
    </row>
    <row r="1007" spans="1:9">
      <c r="A1007" t="s">
        <v>1301</v>
      </c>
      <c r="B1007" t="s">
        <v>1302</v>
      </c>
      <c r="C1007" t="s">
        <v>1303</v>
      </c>
      <c r="D1007">
        <v>6</v>
      </c>
      <c r="E1007" t="s">
        <v>1309</v>
      </c>
      <c r="F1007" s="3" t="str">
        <f t="shared" si="15"/>
        <v>https://www.bbc.co.uk/news/uk-scotland-edinburgh-east-fife-11734160</v>
      </c>
      <c r="I1007" t="b">
        <v>1</v>
      </c>
    </row>
    <row r="1008" spans="1:9">
      <c r="A1008" t="s">
        <v>1301</v>
      </c>
      <c r="B1008" t="s">
        <v>1302</v>
      </c>
      <c r="C1008" t="s">
        <v>1303</v>
      </c>
      <c r="D1008">
        <v>7</v>
      </c>
      <c r="E1008" t="s">
        <v>1310</v>
      </c>
      <c r="F1008" s="3" t="str">
        <f t="shared" si="15"/>
        <v>https://www.visitscotland.com/see-do/attractions/free/</v>
      </c>
      <c r="I1008" t="b">
        <v>1</v>
      </c>
    </row>
    <row r="1009" spans="1:9">
      <c r="A1009" t="s">
        <v>1301</v>
      </c>
      <c r="B1009" t="s">
        <v>1302</v>
      </c>
      <c r="C1009" t="s">
        <v>1303</v>
      </c>
      <c r="D1009">
        <v>8</v>
      </c>
      <c r="E1009" t="s">
        <v>1311</v>
      </c>
      <c r="F1009" s="3" t="str">
        <f t="shared" si="15"/>
        <v>https://military-museum-scotland.business.site/</v>
      </c>
      <c r="I1009" t="b">
        <v>1</v>
      </c>
    </row>
    <row r="1010" spans="1:9">
      <c r="A1010" t="s">
        <v>1301</v>
      </c>
      <c r="B1010" t="s">
        <v>1302</v>
      </c>
      <c r="C1010" t="s">
        <v>1303</v>
      </c>
      <c r="D1010">
        <v>9</v>
      </c>
      <c r="E1010" t="s">
        <v>1312</v>
      </c>
      <c r="F1010" s="3" t="str">
        <f t="shared" si="15"/>
        <v>https://www.undiscoveredscotland.co.uk/calder/militarymuseum/index.html</v>
      </c>
      <c r="I1010" t="b">
        <v>1</v>
      </c>
    </row>
    <row r="1011" spans="1:9">
      <c r="A1011" t="s">
        <v>1301</v>
      </c>
      <c r="B1011" t="s">
        <v>1302</v>
      </c>
      <c r="C1011" t="s">
        <v>1303</v>
      </c>
      <c r="D1011">
        <v>10</v>
      </c>
      <c r="E1011" t="s">
        <v>1313</v>
      </c>
      <c r="F1011" s="3" t="str">
        <f t="shared" si="15"/>
        <v>https://www.afvbc.net/clubs/military-museum-scotland/</v>
      </c>
      <c r="I1011" t="b">
        <v>1</v>
      </c>
    </row>
    <row r="1012" spans="1:9">
      <c r="A1012" t="s">
        <v>1314</v>
      </c>
      <c r="B1012" t="s">
        <v>1315</v>
      </c>
      <c r="C1012" t="s">
        <v>1316</v>
      </c>
      <c r="D1012">
        <v>1</v>
      </c>
      <c r="E1012" t="s">
        <v>1317</v>
      </c>
      <c r="F1012" s="3" t="str">
        <f t="shared" si="15"/>
        <v>https://www.visitmonmouthshire.com/Monmouth-Nelson-Museum-Local-History-Centre/details/?dms=3&amp;venue=1110153</v>
      </c>
    </row>
    <row r="1013" spans="1:9">
      <c r="A1013" t="s">
        <v>1314</v>
      </c>
      <c r="B1013" t="s">
        <v>1315</v>
      </c>
      <c r="C1013" t="s">
        <v>1316</v>
      </c>
      <c r="D1013">
        <v>2</v>
      </c>
      <c r="E1013" t="s">
        <v>1318</v>
      </c>
      <c r="F1013" s="3" t="str">
        <f t="shared" si="15"/>
        <v>https://www.monlife.co.uk/heritage/monmouth-museum/</v>
      </c>
    </row>
    <row r="1014" spans="1:9">
      <c r="A1014" t="s">
        <v>1314</v>
      </c>
      <c r="B1014" t="s">
        <v>1315</v>
      </c>
      <c r="C1014" t="s">
        <v>1316</v>
      </c>
      <c r="D1014">
        <v>3</v>
      </c>
      <c r="E1014" t="s">
        <v>1319</v>
      </c>
      <c r="F1014" s="3" t="str">
        <f t="shared" si="15"/>
        <v>https://www.monmouthmuseum.org/</v>
      </c>
      <c r="G1014" s="4" t="s">
        <v>12</v>
      </c>
    </row>
    <row r="1015" spans="1:9">
      <c r="A1015" t="s">
        <v>1314</v>
      </c>
      <c r="B1015" t="s">
        <v>1315</v>
      </c>
      <c r="C1015" t="s">
        <v>1316</v>
      </c>
      <c r="D1015">
        <v>4</v>
      </c>
      <c r="E1015" t="s">
        <v>1320</v>
      </c>
      <c r="F1015" s="3" t="str">
        <f t="shared" si="15"/>
        <v>https://www.visitdeanwye.co.uk/things-to-do/monmouth-museum-p1310951</v>
      </c>
    </row>
    <row r="1016" spans="1:9">
      <c r="A1016" t="s">
        <v>1314</v>
      </c>
      <c r="B1016" t="s">
        <v>1315</v>
      </c>
      <c r="C1016" t="s">
        <v>1316</v>
      </c>
      <c r="D1016">
        <v>5</v>
      </c>
      <c r="E1016" t="s">
        <v>1321</v>
      </c>
      <c r="F1016" s="3" t="str">
        <f t="shared" si="15"/>
        <v>https://www.monmouthshire.gov.uk/places-to-visit/monmouth-museum</v>
      </c>
    </row>
    <row r="1017" spans="1:9">
      <c r="A1017" t="s">
        <v>1314</v>
      </c>
      <c r="B1017" t="s">
        <v>1315</v>
      </c>
      <c r="C1017" t="s">
        <v>1316</v>
      </c>
      <c r="D1017">
        <v>6</v>
      </c>
      <c r="E1017" t="s">
        <v>1322</v>
      </c>
      <c r="F1017" s="3" t="str">
        <f t="shared" si="15"/>
        <v>https://www.britainallover.com/2011/02/monmouth-museum/</v>
      </c>
    </row>
    <row r="1018" spans="1:9">
      <c r="A1018" t="s">
        <v>1314</v>
      </c>
      <c r="B1018" t="s">
        <v>1315</v>
      </c>
      <c r="C1018" t="s">
        <v>1316</v>
      </c>
      <c r="D1018">
        <v>7</v>
      </c>
      <c r="E1018" t="s">
        <v>1323</v>
      </c>
      <c r="F1018" s="3" t="str">
        <f t="shared" si="15"/>
        <v>https://www.britainexpress.com/attractions.htm?attraction=861</v>
      </c>
    </row>
    <row r="1019" spans="1:9">
      <c r="A1019" t="s">
        <v>1314</v>
      </c>
      <c r="B1019" t="s">
        <v>1315</v>
      </c>
      <c r="C1019" t="s">
        <v>1316</v>
      </c>
      <c r="D1019">
        <v>8</v>
      </c>
      <c r="E1019" t="s">
        <v>1324</v>
      </c>
      <c r="F1019" s="3" t="str">
        <f t="shared" si="15"/>
        <v>https://www.visitwales.com/attraction/museum/nelson-museum-local-history-centre-932836</v>
      </c>
    </row>
    <row r="1020" spans="1:9">
      <c r="A1020" t="s">
        <v>1314</v>
      </c>
      <c r="B1020" t="s">
        <v>1315</v>
      </c>
      <c r="C1020" t="s">
        <v>1316</v>
      </c>
      <c r="D1020">
        <v>9</v>
      </c>
      <c r="E1020" t="s">
        <v>1325</v>
      </c>
      <c r="F1020" s="3" t="str">
        <f t="shared" si="15"/>
        <v>https://military.wikia.org/wiki/Monmouth_Museum</v>
      </c>
    </row>
    <row r="1021" spans="1:9">
      <c r="A1021" t="s">
        <v>1314</v>
      </c>
      <c r="B1021" t="s">
        <v>1315</v>
      </c>
      <c r="C1021" t="s">
        <v>1316</v>
      </c>
      <c r="D1021">
        <v>10</v>
      </c>
      <c r="E1021" t="s">
        <v>1326</v>
      </c>
      <c r="F1021" s="3" t="str">
        <f t="shared" si="15"/>
        <v>https://www.agoda.com/en-gb/hotels-near-monmouth-museum/attractions/monmouth-gb.html</v>
      </c>
    </row>
    <row r="1022" spans="1:9">
      <c r="A1022" t="s">
        <v>1327</v>
      </c>
      <c r="B1022" t="s">
        <v>1328</v>
      </c>
      <c r="C1022" t="s">
        <v>1329</v>
      </c>
      <c r="D1022">
        <v>1</v>
      </c>
      <c r="E1022" t="s">
        <v>1330</v>
      </c>
      <c r="F1022" s="3" t="str">
        <f t="shared" si="15"/>
        <v>https://www.visitnorfolk.co.uk/Mundesley-Mundesley-Maritime-Museum/details/?dms=3&amp;venue=0213180</v>
      </c>
    </row>
    <row r="1023" spans="1:9">
      <c r="A1023" t="s">
        <v>1327</v>
      </c>
      <c r="B1023" t="s">
        <v>1328</v>
      </c>
      <c r="C1023" t="s">
        <v>1329</v>
      </c>
      <c r="D1023">
        <v>2</v>
      </c>
      <c r="E1023" t="s">
        <v>1331</v>
      </c>
      <c r="F1023" s="3" t="str">
        <f t="shared" si="15"/>
        <v>https://www.northwalshamguide.co.uk/directory/mundesley-maritime-museum_1206</v>
      </c>
      <c r="G1023" s="4" t="s">
        <v>12</v>
      </c>
    </row>
    <row r="1024" spans="1:9">
      <c r="A1024" t="s">
        <v>1327</v>
      </c>
      <c r="B1024" t="s">
        <v>1328</v>
      </c>
      <c r="C1024" t="s">
        <v>1329</v>
      </c>
      <c r="D1024">
        <v>3</v>
      </c>
      <c r="E1024" t="s">
        <v>1332</v>
      </c>
      <c r="F1024" s="3" t="str">
        <f t="shared" si="15"/>
        <v>https://www.visiteastofengland.com/attraction_activity/mundesley-maritime-museum</v>
      </c>
    </row>
    <row r="1025" spans="1:7">
      <c r="A1025" t="s">
        <v>1327</v>
      </c>
      <c r="B1025" t="s">
        <v>1328</v>
      </c>
      <c r="C1025" t="s">
        <v>1329</v>
      </c>
      <c r="D1025">
        <v>4</v>
      </c>
      <c r="E1025" t="s">
        <v>1333</v>
      </c>
      <c r="F1025" s="3" t="str">
        <f t="shared" si="15"/>
        <v>http://letsgowiththechildren.co.uk/places-to-go/mundesley-maritime-museum/</v>
      </c>
    </row>
    <row r="1026" spans="1:7">
      <c r="A1026" t="s">
        <v>1327</v>
      </c>
      <c r="B1026" t="s">
        <v>1328</v>
      </c>
      <c r="C1026" t="s">
        <v>1329</v>
      </c>
      <c r="D1026">
        <v>5</v>
      </c>
      <c r="E1026" t="s">
        <v>1334</v>
      </c>
      <c r="F1026" s="3" t="str">
        <f t="shared" si="15"/>
        <v>https://mundesley.cylex-uk.co.uk/company/mundesley-maritime-museum-19145968.html</v>
      </c>
    </row>
    <row r="1027" spans="1:7">
      <c r="A1027" t="s">
        <v>1327</v>
      </c>
      <c r="B1027" t="s">
        <v>1328</v>
      </c>
      <c r="C1027" t="s">
        <v>1329</v>
      </c>
      <c r="D1027">
        <v>6</v>
      </c>
      <c r="E1027" t="s">
        <v>1335</v>
      </c>
      <c r="F1027" s="3" t="str">
        <f t="shared" ref="F1027:F1090" si="16">HYPERLINK(E1027)</f>
        <v>https://lighthouseaccommodation.co.uk/directory/mundesley-maritime-museum/</v>
      </c>
    </row>
    <row r="1028" spans="1:7">
      <c r="A1028" t="s">
        <v>1327</v>
      </c>
      <c r="B1028" t="s">
        <v>1328</v>
      </c>
      <c r="C1028" t="s">
        <v>1329</v>
      </c>
      <c r="D1028">
        <v>7</v>
      </c>
      <c r="E1028" t="s">
        <v>1336</v>
      </c>
      <c r="F1028" s="3" t="str">
        <f t="shared" si="16"/>
        <v>https://www.mundesleymaritimemuseum.co.uk/inside-the-museum.aspx</v>
      </c>
    </row>
    <row r="1029" spans="1:7">
      <c r="A1029" t="s">
        <v>1327</v>
      </c>
      <c r="B1029" t="s">
        <v>1328</v>
      </c>
      <c r="C1029" t="s">
        <v>1329</v>
      </c>
      <c r="D1029">
        <v>8</v>
      </c>
      <c r="E1029" t="s">
        <v>1337</v>
      </c>
      <c r="F1029" s="3" t="str">
        <f t="shared" si="16"/>
        <v>https://www.trip.com/travel-guide/norwich/mundesley-maritime-museum-61231572/</v>
      </c>
    </row>
    <row r="1030" spans="1:7">
      <c r="A1030" t="s">
        <v>1327</v>
      </c>
      <c r="B1030" t="s">
        <v>1328</v>
      </c>
      <c r="C1030" t="s">
        <v>1329</v>
      </c>
      <c r="D1030">
        <v>9</v>
      </c>
      <c r="E1030" t="s">
        <v>1338</v>
      </c>
      <c r="F1030" s="3" t="str">
        <f t="shared" si="16"/>
        <v>https://www.jonniejumble.co.uk/classic_car_museums/mundesley_maritime_museum.shtml</v>
      </c>
    </row>
    <row r="1031" spans="1:7">
      <c r="A1031" t="s">
        <v>1327</v>
      </c>
      <c r="B1031" t="s">
        <v>1328</v>
      </c>
      <c r="C1031" t="s">
        <v>1329</v>
      </c>
      <c r="D1031">
        <v>10</v>
      </c>
      <c r="E1031" t="s">
        <v>1339</v>
      </c>
      <c r="F1031" s="3" t="str">
        <f t="shared" si="16"/>
        <v>https://www.steamheritage.co.uk/museums-and-attractions/entry/mundesley-maritime-museum</v>
      </c>
    </row>
    <row r="1032" spans="1:7">
      <c r="A1032" t="s">
        <v>1340</v>
      </c>
      <c r="B1032" t="s">
        <v>1341</v>
      </c>
      <c r="C1032" t="s">
        <v>283</v>
      </c>
      <c r="D1032">
        <v>1</v>
      </c>
      <c r="E1032" t="s">
        <v>1342</v>
      </c>
      <c r="F1032" s="3" t="str">
        <f t="shared" si="16"/>
        <v>https://www.visitisleofwight.co.uk/things-to-do/museum-of-island-history-p138691</v>
      </c>
    </row>
    <row r="1033" spans="1:7">
      <c r="A1033" t="s">
        <v>1340</v>
      </c>
      <c r="B1033" t="s">
        <v>1341</v>
      </c>
      <c r="C1033" t="s">
        <v>283</v>
      </c>
      <c r="D1033">
        <v>2</v>
      </c>
      <c r="E1033" t="s">
        <v>1343</v>
      </c>
      <c r="F1033" s="3" t="str">
        <f t="shared" si="16"/>
        <v>https://www.iow.gov.uk/council/OtherServices/MuseumofIslandHistory/</v>
      </c>
      <c r="G1033" s="4" t="s">
        <v>12</v>
      </c>
    </row>
    <row r="1034" spans="1:7">
      <c r="A1034" t="s">
        <v>1340</v>
      </c>
      <c r="B1034" t="s">
        <v>1341</v>
      </c>
      <c r="C1034" t="s">
        <v>283</v>
      </c>
      <c r="D1034">
        <v>3</v>
      </c>
      <c r="E1034" t="s">
        <v>1344</v>
      </c>
      <c r="F1034" s="3" t="str">
        <f t="shared" si="16"/>
        <v>https://iwhiddenheroes.org.uk/museum-of-island-history/</v>
      </c>
    </row>
    <row r="1035" spans="1:7">
      <c r="A1035" t="s">
        <v>1340</v>
      </c>
      <c r="B1035" t="s">
        <v>1341</v>
      </c>
      <c r="C1035" t="s">
        <v>283</v>
      </c>
      <c r="D1035">
        <v>4</v>
      </c>
      <c r="E1035" t="s">
        <v>1345</v>
      </c>
      <c r="F1035" s="3" t="str">
        <f t="shared" si="16"/>
        <v>https://islefindit.org.uk/item/museum-of-island-history/</v>
      </c>
    </row>
    <row r="1036" spans="1:7">
      <c r="A1036" t="s">
        <v>1340</v>
      </c>
      <c r="B1036" t="s">
        <v>1341</v>
      </c>
      <c r="C1036" t="s">
        <v>283</v>
      </c>
      <c r="D1036">
        <v>5</v>
      </c>
      <c r="E1036" t="s">
        <v>1346</v>
      </c>
      <c r="F1036" s="3" t="str">
        <f t="shared" si="16"/>
        <v>https://www.tourismforall.co.uk/things-to-do/museum-of-island-history-p1921601</v>
      </c>
    </row>
    <row r="1037" spans="1:7">
      <c r="A1037" t="s">
        <v>1340</v>
      </c>
      <c r="B1037" t="s">
        <v>1341</v>
      </c>
      <c r="C1037" t="s">
        <v>283</v>
      </c>
      <c r="D1037">
        <v>6</v>
      </c>
      <c r="E1037" t="s">
        <v>1347</v>
      </c>
      <c r="F1037" s="3" t="str">
        <f t="shared" si="16"/>
        <v>https://seearoundbritain.com/venues/guildhall-museum-and-visitor-centre-newport-isle-of-wight</v>
      </c>
    </row>
    <row r="1038" spans="1:7">
      <c r="A1038" t="s">
        <v>1340</v>
      </c>
      <c r="B1038" t="s">
        <v>1341</v>
      </c>
      <c r="C1038" t="s">
        <v>283</v>
      </c>
      <c r="D1038">
        <v>7</v>
      </c>
      <c r="E1038" t="s">
        <v>1348</v>
      </c>
      <c r="F1038" s="3" t="str">
        <f t="shared" si="16"/>
        <v>https://www.iwradio.co.uk/news/isle-of-wight-news/museum-of-island-history-to-reopen/</v>
      </c>
    </row>
    <row r="1039" spans="1:7">
      <c r="A1039" t="s">
        <v>1340</v>
      </c>
      <c r="B1039" t="s">
        <v>1341</v>
      </c>
      <c r="C1039" t="s">
        <v>283</v>
      </c>
      <c r="D1039">
        <v>8</v>
      </c>
      <c r="E1039" t="s">
        <v>1349</v>
      </c>
      <c r="F1039" s="3" t="str">
        <f t="shared" si="16"/>
        <v>https://museu.ms/museum/details/14573</v>
      </c>
    </row>
    <row r="1040" spans="1:7">
      <c r="A1040" t="s">
        <v>1340</v>
      </c>
      <c r="B1040" t="s">
        <v>1341</v>
      </c>
      <c r="C1040" t="s">
        <v>283</v>
      </c>
      <c r="D1040">
        <v>9</v>
      </c>
      <c r="E1040" t="s">
        <v>1350</v>
      </c>
      <c r="F1040" s="3" t="str">
        <f t="shared" si="16"/>
        <v>https://www.list.co.uk/place/20012480-museum-of-island-history-newport/</v>
      </c>
    </row>
    <row r="1041" spans="1:8">
      <c r="A1041" t="s">
        <v>1340</v>
      </c>
      <c r="B1041" t="s">
        <v>1341</v>
      </c>
      <c r="C1041" t="s">
        <v>283</v>
      </c>
      <c r="D1041">
        <v>10</v>
      </c>
      <c r="E1041" t="s">
        <v>1351</v>
      </c>
      <c r="F1041" s="3" t="str">
        <f t="shared" si="16"/>
        <v>https://www.culture24.org.uk/mw1758</v>
      </c>
    </row>
    <row r="1042" spans="1:8">
      <c r="A1042" t="s">
        <v>1352</v>
      </c>
      <c r="B1042" t="s">
        <v>1353</v>
      </c>
      <c r="C1042" t="s">
        <v>1354</v>
      </c>
      <c r="D1042">
        <v>1</v>
      </c>
      <c r="E1042" t="s">
        <v>1355</v>
      </c>
      <c r="F1042" s="3" t="str">
        <f t="shared" si="16"/>
        <v>https://www.visit-nottinghamshire.co.uk/things-to-do/the-museum-of-nottingham-life-at-brewhouse-yard-p355581</v>
      </c>
      <c r="H1042" s="3" t="s">
        <v>1356</v>
      </c>
    </row>
    <row r="1043" spans="1:8">
      <c r="A1043" t="s">
        <v>1352</v>
      </c>
      <c r="B1043" t="s">
        <v>1353</v>
      </c>
      <c r="C1043" t="s">
        <v>1354</v>
      </c>
      <c r="D1043">
        <v>2</v>
      </c>
      <c r="E1043" t="s">
        <v>1357</v>
      </c>
      <c r="F1043" s="3" t="str">
        <f t="shared" si="16"/>
        <v>https://www.culture24.org.uk/em000019</v>
      </c>
    </row>
    <row r="1044" spans="1:8">
      <c r="A1044" t="s">
        <v>1352</v>
      </c>
      <c r="B1044" t="s">
        <v>1353</v>
      </c>
      <c r="C1044" t="s">
        <v>1354</v>
      </c>
      <c r="D1044">
        <v>3</v>
      </c>
      <c r="E1044" t="s">
        <v>1358</v>
      </c>
      <c r="F1044" s="3" t="str">
        <f t="shared" si="16"/>
        <v>https://seearoundbritain.com/venues/claire-the-museum-of-nottingham-life-at-brewhouse-yard</v>
      </c>
    </row>
    <row r="1045" spans="1:8">
      <c r="A1045" t="s">
        <v>1352</v>
      </c>
      <c r="B1045" t="s">
        <v>1353</v>
      </c>
      <c r="C1045" t="s">
        <v>1354</v>
      </c>
      <c r="D1045">
        <v>4</v>
      </c>
      <c r="E1045" t="s">
        <v>1359</v>
      </c>
      <c r="F1045" s="3" t="str">
        <f t="shared" si="16"/>
        <v>https://www.lonelyplanet.com/england/the-midlands/nottingham/attractions/museum-of-nottingham-life-at-brewhouse-yard/a/poi-sig/1285116/359072</v>
      </c>
    </row>
    <row r="1046" spans="1:8">
      <c r="A1046" t="s">
        <v>1352</v>
      </c>
      <c r="B1046" t="s">
        <v>1353</v>
      </c>
      <c r="C1046" t="s">
        <v>1354</v>
      </c>
      <c r="D1046">
        <v>5</v>
      </c>
      <c r="E1046" t="s">
        <v>1360</v>
      </c>
      <c r="F1046" s="3" t="str">
        <f t="shared" si="16"/>
        <v>https://www.britainexpress.com/counties/notts/museums/brewhouse-yard.htm</v>
      </c>
    </row>
    <row r="1047" spans="1:8">
      <c r="A1047" t="s">
        <v>1352</v>
      </c>
      <c r="B1047" t="s">
        <v>1353</v>
      </c>
      <c r="C1047" t="s">
        <v>1354</v>
      </c>
      <c r="D1047">
        <v>6</v>
      </c>
      <c r="E1047" t="s">
        <v>1361</v>
      </c>
      <c r="F1047" s="3" t="str">
        <f t="shared" si="16"/>
        <v>https://www.list.co.uk/place/84422-museum-of-nottingham-life-brewhouse-yard-museum/</v>
      </c>
    </row>
    <row r="1048" spans="1:8">
      <c r="A1048" t="s">
        <v>1352</v>
      </c>
      <c r="B1048" t="s">
        <v>1353</v>
      </c>
      <c r="C1048" t="s">
        <v>1354</v>
      </c>
      <c r="D1048">
        <v>7</v>
      </c>
      <c r="E1048" t="s">
        <v>1362</v>
      </c>
      <c r="F1048" s="3" t="str">
        <f t="shared" si="16"/>
        <v>https://www.heritageopendays.org.uk/visiting/event/museum-of-nottingham-life-at-brewhouse-yard</v>
      </c>
    </row>
    <row r="1049" spans="1:8">
      <c r="A1049" t="s">
        <v>1352</v>
      </c>
      <c r="B1049" t="s">
        <v>1353</v>
      </c>
      <c r="C1049" t="s">
        <v>1354</v>
      </c>
      <c r="D1049">
        <v>8</v>
      </c>
      <c r="E1049" t="s">
        <v>57</v>
      </c>
      <c r="F1049" s="3" t="str">
        <f t="shared" si="16"/>
        <v>https://support.google.com/webmasters/answer/7489871?hl=en-GB</v>
      </c>
    </row>
    <row r="1050" spans="1:8">
      <c r="A1050" t="s">
        <v>1352</v>
      </c>
      <c r="B1050" t="s">
        <v>1353</v>
      </c>
      <c r="C1050" t="s">
        <v>1354</v>
      </c>
      <c r="D1050">
        <v>9</v>
      </c>
      <c r="E1050" t="s">
        <v>1363</v>
      </c>
      <c r="F1050" s="3" t="str">
        <f t="shared" si="16"/>
        <v>https://www.arrivalguides.com/en/Travelguide/Nottingham/doandsee/the-museum-of-nottingham-life-at-brewhouse-yard-14945</v>
      </c>
    </row>
    <row r="1051" spans="1:8">
      <c r="A1051" t="s">
        <v>1352</v>
      </c>
      <c r="B1051" t="s">
        <v>1353</v>
      </c>
      <c r="C1051" t="s">
        <v>1354</v>
      </c>
      <c r="D1051">
        <v>10</v>
      </c>
      <c r="E1051" t="s">
        <v>1364</v>
      </c>
      <c r="F1051" s="3" t="str">
        <f t="shared" si="16"/>
        <v>https://www.petitfute.co.uk/v50997-nottingham/c1173-visites-points-d-interet/c937-monuments/c941-demeure-hotel-particulier/632800-museum-of-nottingham-life-at-brewhouse-yard.html</v>
      </c>
    </row>
    <row r="1052" spans="1:8">
      <c r="A1052" t="s">
        <v>1365</v>
      </c>
      <c r="B1052" t="s">
        <v>1366</v>
      </c>
      <c r="C1052" t="s">
        <v>1367</v>
      </c>
      <c r="D1052">
        <v>1</v>
      </c>
      <c r="E1052" t="s">
        <v>1368</v>
      </c>
      <c r="F1052" s="3" t="str">
        <f t="shared" si="16"/>
        <v>https://www.visitscotland.com/info/see-do/museum-of-the-cumbraes-p293821</v>
      </c>
    </row>
    <row r="1053" spans="1:8">
      <c r="A1053" t="s">
        <v>1365</v>
      </c>
      <c r="B1053" t="s">
        <v>1366</v>
      </c>
      <c r="C1053" t="s">
        <v>1367</v>
      </c>
      <c r="D1053">
        <v>2</v>
      </c>
      <c r="E1053" t="s">
        <v>1369</v>
      </c>
      <c r="F1053" s="3" t="str">
        <f t="shared" si="16"/>
        <v>https://artuk.org/visit/venues/the-museum-of-the-cumbraes-7360</v>
      </c>
    </row>
    <row r="1054" spans="1:8">
      <c r="A1054" t="s">
        <v>1365</v>
      </c>
      <c r="B1054" t="s">
        <v>1366</v>
      </c>
      <c r="C1054" t="s">
        <v>1367</v>
      </c>
      <c r="D1054">
        <v>3</v>
      </c>
      <c r="E1054" t="s">
        <v>1370</v>
      </c>
      <c r="F1054" s="3" t="str">
        <f t="shared" si="16"/>
        <v>https://www.north-ayrshire.gov.uk/leisure-parks-and-events/culture-heritage/museums.aspx</v>
      </c>
      <c r="G1054" s="4" t="s">
        <v>12</v>
      </c>
    </row>
    <row r="1055" spans="1:8">
      <c r="A1055" t="s">
        <v>1365</v>
      </c>
      <c r="B1055" t="s">
        <v>1366</v>
      </c>
      <c r="C1055" t="s">
        <v>1367</v>
      </c>
      <c r="D1055">
        <v>4</v>
      </c>
      <c r="E1055" t="s">
        <v>1371</v>
      </c>
      <c r="F1055" s="3" t="str">
        <f t="shared" si="16"/>
        <v>https://www.culture24.org.uk/sc000265</v>
      </c>
    </row>
    <row r="1056" spans="1:8">
      <c r="A1056" t="s">
        <v>1365</v>
      </c>
      <c r="B1056" t="s">
        <v>1366</v>
      </c>
      <c r="C1056" t="s">
        <v>1367</v>
      </c>
      <c r="D1056">
        <v>5</v>
      </c>
      <c r="E1056" t="s">
        <v>1372</v>
      </c>
      <c r="F1056" s="3" t="str">
        <f t="shared" si="16"/>
        <v>https://museu.ms/museum/details/3375</v>
      </c>
    </row>
    <row r="1057" spans="1:9">
      <c r="A1057" t="s">
        <v>1365</v>
      </c>
      <c r="B1057" t="s">
        <v>1366</v>
      </c>
      <c r="C1057" t="s">
        <v>1367</v>
      </c>
      <c r="D1057">
        <v>6</v>
      </c>
      <c r="E1057" t="s">
        <v>1373</v>
      </c>
      <c r="F1057" s="3" t="str">
        <f t="shared" si="16"/>
        <v>https://whichmuseum.com/scotland/millport/museum-of-the-cumbraes</v>
      </c>
    </row>
    <row r="1058" spans="1:9">
      <c r="A1058" t="s">
        <v>1365</v>
      </c>
      <c r="B1058" t="s">
        <v>1366</v>
      </c>
      <c r="C1058" t="s">
        <v>1367</v>
      </c>
      <c r="D1058">
        <v>7</v>
      </c>
      <c r="E1058" t="s">
        <v>1374</v>
      </c>
      <c r="F1058" s="3" t="str">
        <f t="shared" si="16"/>
        <v>http://www.futuremuseum.co.uk/about/partner-museums/a-z-list-of-partners/museum-of-the-cumbraes.aspx</v>
      </c>
    </row>
    <row r="1059" spans="1:9">
      <c r="A1059" t="s">
        <v>1365</v>
      </c>
      <c r="B1059" t="s">
        <v>1366</v>
      </c>
      <c r="C1059" t="s">
        <v>1367</v>
      </c>
      <c r="D1059">
        <v>8</v>
      </c>
      <c r="E1059" t="s">
        <v>1375</v>
      </c>
      <c r="F1059" s="3" t="str">
        <f t="shared" si="16"/>
        <v>http://garrisonhousecumbrae.com/</v>
      </c>
    </row>
    <row r="1060" spans="1:9">
      <c r="A1060" t="s">
        <v>1365</v>
      </c>
      <c r="B1060" t="s">
        <v>1366</v>
      </c>
      <c r="C1060" t="s">
        <v>1367</v>
      </c>
      <c r="D1060">
        <v>9</v>
      </c>
      <c r="E1060" t="s">
        <v>1376</v>
      </c>
      <c r="F1060" s="3" t="str">
        <f t="shared" si="16"/>
        <v>https://www.sobt.co.uk/2018/06/museum-of-cumbraes.html</v>
      </c>
    </row>
    <row r="1061" spans="1:9">
      <c r="A1061" t="s">
        <v>1365</v>
      </c>
      <c r="B1061" t="s">
        <v>1366</v>
      </c>
      <c r="C1061" t="s">
        <v>1367</v>
      </c>
      <c r="D1061">
        <v>10</v>
      </c>
      <c r="E1061" t="s">
        <v>1377</v>
      </c>
      <c r="F1061" s="3" t="str">
        <f t="shared" si="16"/>
        <v>https://www.yelp.com/biz/museum-of-the-cumbraes-millport</v>
      </c>
    </row>
    <row r="1062" spans="1:9">
      <c r="A1062" t="s">
        <v>1378</v>
      </c>
      <c r="B1062" t="s">
        <v>1379</v>
      </c>
      <c r="C1062" t="s">
        <v>1380</v>
      </c>
      <c r="D1062">
        <v>1</v>
      </c>
      <c r="E1062" t="s">
        <v>1381</v>
      </c>
      <c r="F1062" s="3" t="str">
        <f t="shared" si="16"/>
        <v>https://www.visitpembrokeshire.com/attraction-listing/the-national-coracle-centre</v>
      </c>
      <c r="H1062" t="s">
        <v>1265</v>
      </c>
      <c r="I1062" t="s">
        <v>2184</v>
      </c>
    </row>
    <row r="1063" spans="1:9">
      <c r="A1063" t="s">
        <v>1378</v>
      </c>
      <c r="B1063" t="s">
        <v>1379</v>
      </c>
      <c r="C1063" t="s">
        <v>1380</v>
      </c>
      <c r="D1063">
        <v>2</v>
      </c>
      <c r="E1063" t="s">
        <v>1382</v>
      </c>
      <c r="F1063" s="3" t="str">
        <f t="shared" si="16"/>
        <v>https://www.britainexpress.com/attractions.htm?attraction=857</v>
      </c>
      <c r="I1063" t="s">
        <v>2184</v>
      </c>
    </row>
    <row r="1064" spans="1:9">
      <c r="A1064" t="s">
        <v>1378</v>
      </c>
      <c r="B1064" t="s">
        <v>1379</v>
      </c>
      <c r="C1064" t="s">
        <v>1380</v>
      </c>
      <c r="D1064">
        <v>3</v>
      </c>
      <c r="E1064" t="s">
        <v>1383</v>
      </c>
      <c r="F1064" s="3" t="str">
        <f t="shared" si="16"/>
        <v>https://www.stallionvalley.com/west-wales/item/343-national-coracle-museum-at-cenarth-falls/</v>
      </c>
      <c r="I1064" t="s">
        <v>2184</v>
      </c>
    </row>
    <row r="1065" spans="1:9">
      <c r="A1065" t="s">
        <v>1378</v>
      </c>
      <c r="B1065" t="s">
        <v>1379</v>
      </c>
      <c r="C1065" t="s">
        <v>1380</v>
      </c>
      <c r="D1065">
        <v>4</v>
      </c>
      <c r="E1065" t="s">
        <v>1384</v>
      </c>
      <c r="F1065" s="3" t="str">
        <f t="shared" si="16"/>
        <v>http://vipauk.org/enter/poi/wa/c43.html</v>
      </c>
      <c r="I1065" t="s">
        <v>2184</v>
      </c>
    </row>
    <row r="1066" spans="1:9">
      <c r="A1066" t="s">
        <v>1378</v>
      </c>
      <c r="B1066" t="s">
        <v>1379</v>
      </c>
      <c r="C1066" t="s">
        <v>1380</v>
      </c>
      <c r="D1066">
        <v>5</v>
      </c>
      <c r="E1066" t="s">
        <v>1385</v>
      </c>
      <c r="F1066" s="3" t="str">
        <f t="shared" si="16"/>
        <v>https://www.top100attractions.com/attractions/item/the-national-coracle-centre</v>
      </c>
      <c r="I1066" t="s">
        <v>2184</v>
      </c>
    </row>
    <row r="1067" spans="1:9">
      <c r="A1067" t="s">
        <v>1378</v>
      </c>
      <c r="B1067" t="s">
        <v>1379</v>
      </c>
      <c r="C1067" t="s">
        <v>1380</v>
      </c>
      <c r="D1067">
        <v>6</v>
      </c>
      <c r="E1067" t="s">
        <v>1386</v>
      </c>
      <c r="F1067" s="3" t="str">
        <f t="shared" si="16"/>
        <v>https://www.thebestof.co.uk/local/cardigan-and-teifi-valley/community-hub/local-guides/view/nationalcoraclemuseum/</v>
      </c>
      <c r="I1067" t="s">
        <v>2184</v>
      </c>
    </row>
    <row r="1068" spans="1:9">
      <c r="A1068" t="s">
        <v>1378</v>
      </c>
      <c r="B1068" t="s">
        <v>1379</v>
      </c>
      <c r="C1068" t="s">
        <v>1380</v>
      </c>
      <c r="D1068">
        <v>7</v>
      </c>
      <c r="E1068" t="s">
        <v>1387</v>
      </c>
      <c r="F1068" s="3" t="str">
        <f t="shared" si="16"/>
        <v>https://www.listwales.co.uk/things_to_do/details.php?id=33</v>
      </c>
      <c r="I1068" t="s">
        <v>2184</v>
      </c>
    </row>
    <row r="1069" spans="1:9">
      <c r="A1069" t="s">
        <v>1378</v>
      </c>
      <c r="B1069" t="s">
        <v>1379</v>
      </c>
      <c r="C1069" t="s">
        <v>1380</v>
      </c>
      <c r="D1069">
        <v>8</v>
      </c>
      <c r="E1069" t="s">
        <v>1388</v>
      </c>
      <c r="F1069" s="3" t="str">
        <f t="shared" si="16"/>
        <v>https://www.petitfute.co.uk/v55010-cenarth/c1173-visites-points-d-interet/c958-musee/506262-national-coracle-museum.html</v>
      </c>
      <c r="I1069" t="s">
        <v>2184</v>
      </c>
    </row>
    <row r="1070" spans="1:9">
      <c r="A1070" t="s">
        <v>1378</v>
      </c>
      <c r="B1070" t="s">
        <v>1379</v>
      </c>
      <c r="C1070" t="s">
        <v>1380</v>
      </c>
      <c r="D1070">
        <v>9</v>
      </c>
      <c r="E1070" t="s">
        <v>1389</v>
      </c>
      <c r="F1070" s="3" t="str">
        <f t="shared" si="16"/>
        <v>https://www.inspirock.com/united-kingdom/cenarth/national-coracle-centre-a424685219</v>
      </c>
      <c r="I1070" t="s">
        <v>2184</v>
      </c>
    </row>
    <row r="1071" spans="1:9">
      <c r="A1071" t="s">
        <v>1378</v>
      </c>
      <c r="B1071" t="s">
        <v>1379</v>
      </c>
      <c r="C1071" t="s">
        <v>1380</v>
      </c>
      <c r="D1071">
        <v>10</v>
      </c>
      <c r="E1071" t="s">
        <v>1390</v>
      </c>
      <c r="F1071" s="3" t="str">
        <f t="shared" si="16"/>
        <v>https://www.coastalcottages.co.uk/pembrokeshire/things-to-do-in-pembrokeshire/national-coracle-centre/</v>
      </c>
      <c r="I1071" t="s">
        <v>2184</v>
      </c>
    </row>
    <row r="1072" spans="1:9">
      <c r="A1072" t="s">
        <v>1391</v>
      </c>
      <c r="B1072" t="s">
        <v>1392</v>
      </c>
      <c r="C1072" t="s">
        <v>1393</v>
      </c>
      <c r="D1072">
        <v>1</v>
      </c>
      <c r="E1072" t="s">
        <v>1394</v>
      </c>
      <c r="F1072" s="3" t="str">
        <f t="shared" si="16"/>
        <v>https://www.visitnesm.org.uk/</v>
      </c>
      <c r="G1072" s="4" t="s">
        <v>12</v>
      </c>
    </row>
    <row r="1073" spans="1:7">
      <c r="A1073" t="s">
        <v>1391</v>
      </c>
      <c r="B1073" t="s">
        <v>1392</v>
      </c>
      <c r="C1073" t="s">
        <v>1393</v>
      </c>
      <c r="D1073">
        <v>2</v>
      </c>
      <c r="E1073" t="s">
        <v>1395</v>
      </c>
      <c r="F1073" s="3" t="str">
        <f t="shared" si="16"/>
        <v>https://www.visitnesm.org.uk/getting-here</v>
      </c>
    </row>
    <row r="1074" spans="1:7">
      <c r="A1074" t="s">
        <v>1391</v>
      </c>
      <c r="B1074" t="s">
        <v>1392</v>
      </c>
      <c r="C1074" t="s">
        <v>1393</v>
      </c>
      <c r="D1074">
        <v>3</v>
      </c>
      <c r="E1074" t="s">
        <v>1396</v>
      </c>
      <c r="F1074" s="3" t="str">
        <f t="shared" si="16"/>
        <v>https://www.visitnesm.org.uk/history</v>
      </c>
    </row>
    <row r="1075" spans="1:7">
      <c r="A1075" t="s">
        <v>1391</v>
      </c>
      <c r="B1075" t="s">
        <v>1392</v>
      </c>
      <c r="C1075" t="s">
        <v>1393</v>
      </c>
      <c r="D1075">
        <v>4</v>
      </c>
      <c r="E1075" t="s">
        <v>1397</v>
      </c>
      <c r="F1075" s="3" t="str">
        <f t="shared" si="16"/>
        <v>https://www.visitnesm.org.uk/blog</v>
      </c>
    </row>
    <row r="1076" spans="1:7">
      <c r="A1076" t="s">
        <v>1391</v>
      </c>
      <c r="B1076" t="s">
        <v>1392</v>
      </c>
      <c r="C1076" t="s">
        <v>1393</v>
      </c>
      <c r="D1076">
        <v>5</v>
      </c>
      <c r="E1076" t="s">
        <v>1398</v>
      </c>
      <c r="F1076" s="3" t="str">
        <f t="shared" si="16"/>
        <v>https://www.visitnesm.org.uk/shop</v>
      </c>
    </row>
    <row r="1077" spans="1:7">
      <c r="A1077" t="s">
        <v>1391</v>
      </c>
      <c r="B1077" t="s">
        <v>1392</v>
      </c>
      <c r="C1077" t="s">
        <v>1393</v>
      </c>
      <c r="D1077">
        <v>6</v>
      </c>
      <c r="E1077" t="s">
        <v>1399</v>
      </c>
      <c r="F1077" s="3" t="str">
        <f t="shared" si="16"/>
        <v>https://www.yorkshire.com/view/culture/sheffield/national-emergency-services-museum-125399</v>
      </c>
    </row>
    <row r="1078" spans="1:7">
      <c r="A1078" t="s">
        <v>1391</v>
      </c>
      <c r="B1078" t="s">
        <v>1392</v>
      </c>
      <c r="C1078" t="s">
        <v>1393</v>
      </c>
      <c r="D1078">
        <v>7</v>
      </c>
      <c r="E1078" t="s">
        <v>1400</v>
      </c>
      <c r="F1078" s="3" t="str">
        <f t="shared" si="16"/>
        <v>https://www.theoutdoorcity.co.uk/sheffield-city-life/attractions/national-emergency-services-museum-p755331</v>
      </c>
    </row>
    <row r="1079" spans="1:7">
      <c r="A1079" t="s">
        <v>1391</v>
      </c>
      <c r="B1079" t="s">
        <v>1392</v>
      </c>
      <c r="C1079" t="s">
        <v>1393</v>
      </c>
      <c r="D1079">
        <v>8</v>
      </c>
      <c r="E1079" t="s">
        <v>1401</v>
      </c>
      <c r="F1079" s="3" t="str">
        <f t="shared" si="16"/>
        <v>https://artuk.org/visit/venues/national-emergency-services-museum-3970</v>
      </c>
    </row>
    <row r="1080" spans="1:7">
      <c r="A1080" t="s">
        <v>1391</v>
      </c>
      <c r="B1080" t="s">
        <v>1392</v>
      </c>
      <c r="C1080" t="s">
        <v>1393</v>
      </c>
      <c r="D1080">
        <v>9</v>
      </c>
      <c r="E1080" t="s">
        <v>1402</v>
      </c>
      <c r="F1080" s="3" t="str">
        <f t="shared" si="16"/>
        <v>http://www.visitpenistone.co.uk/see_and_do_museums/national_emergency_services_museum.html</v>
      </c>
    </row>
    <row r="1081" spans="1:7">
      <c r="A1081" t="s">
        <v>1391</v>
      </c>
      <c r="B1081" t="s">
        <v>1392</v>
      </c>
      <c r="C1081" t="s">
        <v>1393</v>
      </c>
      <c r="D1081">
        <v>10</v>
      </c>
      <c r="E1081" t="s">
        <v>1403</v>
      </c>
      <c r="F1081" s="3" t="str">
        <f t="shared" si="16"/>
        <v>https://www.creativetourist.com/venue/national-emergency-services-museum/</v>
      </c>
    </row>
    <row r="1082" spans="1:7">
      <c r="A1082" t="s">
        <v>1404</v>
      </c>
      <c r="B1082" t="s">
        <v>1405</v>
      </c>
      <c r="C1082" t="s">
        <v>75</v>
      </c>
      <c r="D1082">
        <v>1</v>
      </c>
      <c r="E1082" t="s">
        <v>1406</v>
      </c>
      <c r="F1082" s="3" t="str">
        <f t="shared" si="16"/>
        <v>https://visitarmagh.com/places-to-explore/navan-centre-fort/</v>
      </c>
      <c r="G1082" s="4" t="s">
        <v>12</v>
      </c>
    </row>
    <row r="1083" spans="1:7">
      <c r="A1083" t="s">
        <v>1404</v>
      </c>
      <c r="B1083" t="s">
        <v>1405</v>
      </c>
      <c r="C1083" t="s">
        <v>75</v>
      </c>
      <c r="D1083">
        <v>2</v>
      </c>
      <c r="E1083" t="s">
        <v>1407</v>
      </c>
      <c r="F1083" s="3" t="str">
        <f t="shared" si="16"/>
        <v>https://discovernorthernireland.com/things-to-do/the-navan-centre-and-fort-p687841</v>
      </c>
    </row>
    <row r="1084" spans="1:7">
      <c r="A1084" t="s">
        <v>1404</v>
      </c>
      <c r="B1084" t="s">
        <v>1405</v>
      </c>
      <c r="C1084" t="s">
        <v>75</v>
      </c>
      <c r="D1084">
        <v>3</v>
      </c>
      <c r="E1084" t="s">
        <v>1408</v>
      </c>
      <c r="F1084" s="3" t="str">
        <f t="shared" si="16"/>
        <v>https://www.heritageisland.com/attractions/navan-centre-fort/</v>
      </c>
    </row>
    <row r="1085" spans="1:7">
      <c r="A1085" t="s">
        <v>1404</v>
      </c>
      <c r="B1085" t="s">
        <v>1405</v>
      </c>
      <c r="C1085" t="s">
        <v>75</v>
      </c>
      <c r="D1085">
        <v>4</v>
      </c>
      <c r="E1085" t="s">
        <v>1409</v>
      </c>
      <c r="F1085" s="3" t="str">
        <f t="shared" si="16"/>
        <v>https://www.virtualvisittours.com/navan-centre-fort/</v>
      </c>
    </row>
    <row r="1086" spans="1:7">
      <c r="A1086" t="s">
        <v>1404</v>
      </c>
      <c r="B1086" t="s">
        <v>1405</v>
      </c>
      <c r="C1086" t="s">
        <v>75</v>
      </c>
      <c r="D1086">
        <v>5</v>
      </c>
      <c r="E1086" t="s">
        <v>1410</v>
      </c>
      <c r="F1086" s="3" t="str">
        <f t="shared" si="16"/>
        <v>https://www.armaghcityhotel.com/attractions/navan-centre--fort/76-2/</v>
      </c>
    </row>
    <row r="1087" spans="1:7">
      <c r="A1087" t="s">
        <v>1404</v>
      </c>
      <c r="B1087" t="s">
        <v>1405</v>
      </c>
      <c r="C1087" t="s">
        <v>75</v>
      </c>
      <c r="D1087">
        <v>6</v>
      </c>
      <c r="E1087" t="s">
        <v>1411</v>
      </c>
      <c r="F1087" s="3" t="str">
        <f t="shared" si="16"/>
        <v>http://www.topattractionsireland.com/navan-centre-and-fort-armagh/</v>
      </c>
    </row>
    <row r="1088" spans="1:7">
      <c r="A1088" t="s">
        <v>1404</v>
      </c>
      <c r="B1088" t="s">
        <v>1405</v>
      </c>
      <c r="C1088" t="s">
        <v>75</v>
      </c>
      <c r="D1088">
        <v>7</v>
      </c>
      <c r="E1088" t="s">
        <v>1412</v>
      </c>
      <c r="F1088" s="3" t="str">
        <f t="shared" si="16"/>
        <v>https://issuu.com/acdcdesign/docs/2303._navan_centre_and_fort_2020_web_brochure_trif</v>
      </c>
    </row>
    <row r="1089" spans="1:9">
      <c r="A1089" t="s">
        <v>1404</v>
      </c>
      <c r="B1089" t="s">
        <v>1405</v>
      </c>
      <c r="C1089" t="s">
        <v>75</v>
      </c>
      <c r="D1089">
        <v>8</v>
      </c>
      <c r="E1089" t="s">
        <v>1413</v>
      </c>
      <c r="F1089" s="3" t="str">
        <f t="shared" si="16"/>
        <v>https://www.ireland.com/fr-be/activit%C3%A9s/attractions-patrimoine-b%C3%A2ti/attractions-nature-et-vie-sauvage/destinations/northern-ireland/county-armagh/armagh/tout/2-8830/</v>
      </c>
    </row>
    <row r="1090" spans="1:9">
      <c r="A1090" t="s">
        <v>1404</v>
      </c>
      <c r="B1090" t="s">
        <v>1405</v>
      </c>
      <c r="C1090" t="s">
        <v>75</v>
      </c>
      <c r="D1090">
        <v>9</v>
      </c>
      <c r="E1090" t="s">
        <v>1414</v>
      </c>
      <c r="F1090" s="3" t="e">
        <f t="shared" si="16"/>
        <v>#VALUE!</v>
      </c>
    </row>
    <row r="1091" spans="1:9">
      <c r="A1091" t="s">
        <v>1404</v>
      </c>
      <c r="B1091" t="s">
        <v>1405</v>
      </c>
      <c r="C1091" t="s">
        <v>75</v>
      </c>
      <c r="D1091">
        <v>10</v>
      </c>
      <c r="E1091" t="s">
        <v>1415</v>
      </c>
      <c r="F1091" s="3" t="str">
        <f t="shared" ref="F1091:F1154" si="17">HYPERLINK(E1091)</f>
        <v>https://www.expedia.ie/Navan-Centre-Fort-Armagh.d6086715.Attraction</v>
      </c>
    </row>
    <row r="1092" spans="1:9">
      <c r="A1092" t="s">
        <v>1416</v>
      </c>
      <c r="B1092" t="s">
        <v>1417</v>
      </c>
      <c r="C1092" t="s">
        <v>1418</v>
      </c>
      <c r="D1092">
        <v>1</v>
      </c>
      <c r="E1092" t="s">
        <v>1419</v>
      </c>
      <c r="F1092" s="3" t="str">
        <f t="shared" si="17"/>
        <v>http://visitnewmills.co.uk/things-to-do/heritage-centre/</v>
      </c>
      <c r="H1092" t="s">
        <v>1265</v>
      </c>
      <c r="I1092" t="s">
        <v>2184</v>
      </c>
    </row>
    <row r="1093" spans="1:9">
      <c r="A1093" t="s">
        <v>1416</v>
      </c>
      <c r="B1093" t="s">
        <v>1417</v>
      </c>
      <c r="C1093" t="s">
        <v>1418</v>
      </c>
      <c r="D1093">
        <v>2</v>
      </c>
      <c r="E1093" t="s">
        <v>1420</v>
      </c>
      <c r="F1093" s="3" t="str">
        <f t="shared" si="17"/>
        <v>https://www.visitpeakdistrict.com/things-to-do/new-mills-heritage-and-information-centre-p677521</v>
      </c>
      <c r="I1093" t="s">
        <v>2184</v>
      </c>
    </row>
    <row r="1094" spans="1:9">
      <c r="A1094" t="s">
        <v>1416</v>
      </c>
      <c r="B1094" t="s">
        <v>1417</v>
      </c>
      <c r="C1094" t="s">
        <v>1418</v>
      </c>
      <c r="D1094">
        <v>3</v>
      </c>
      <c r="E1094" t="s">
        <v>1421</v>
      </c>
      <c r="F1094" s="3" t="str">
        <f t="shared" si="17"/>
        <v>http://www.visitderbyshire.co.uk/details-1496.ihtml</v>
      </c>
      <c r="I1094" t="s">
        <v>2184</v>
      </c>
    </row>
    <row r="1095" spans="1:9">
      <c r="A1095" t="s">
        <v>1416</v>
      </c>
      <c r="B1095" t="s">
        <v>1417</v>
      </c>
      <c r="C1095" t="s">
        <v>1418</v>
      </c>
      <c r="D1095">
        <v>4</v>
      </c>
      <c r="E1095" t="s">
        <v>1422</v>
      </c>
      <c r="F1095" s="3" t="str">
        <f t="shared" si="17"/>
        <v>https://www.newmillstowncouncil.gov.uk/news/2020/03/closed-for-refurbishment</v>
      </c>
      <c r="I1095" t="s">
        <v>2184</v>
      </c>
    </row>
    <row r="1096" spans="1:9">
      <c r="A1096" t="s">
        <v>1416</v>
      </c>
      <c r="B1096" t="s">
        <v>1417</v>
      </c>
      <c r="C1096" t="s">
        <v>1418</v>
      </c>
      <c r="D1096">
        <v>5</v>
      </c>
      <c r="E1096" t="s">
        <v>1423</v>
      </c>
      <c r="F1096" s="3" t="str">
        <f t="shared" si="17"/>
        <v>https://www.culture24.org.uk/em000101</v>
      </c>
      <c r="I1096" t="s">
        <v>2184</v>
      </c>
    </row>
    <row r="1097" spans="1:9">
      <c r="A1097" t="s">
        <v>1416</v>
      </c>
      <c r="B1097" t="s">
        <v>1417</v>
      </c>
      <c r="C1097" t="s">
        <v>1418</v>
      </c>
      <c r="D1097">
        <v>6</v>
      </c>
      <c r="E1097" t="s">
        <v>1424</v>
      </c>
      <c r="F1097" s="3" t="str">
        <f t="shared" si="17"/>
        <v>https://www.inspirock.com/united-kingdom/new-mills/new-mills-heritage-and-information-centre-a2135107215</v>
      </c>
      <c r="I1097" t="s">
        <v>2184</v>
      </c>
    </row>
    <row r="1098" spans="1:9">
      <c r="A1098" t="s">
        <v>1416</v>
      </c>
      <c r="B1098" t="s">
        <v>1417</v>
      </c>
      <c r="C1098" t="s">
        <v>1418</v>
      </c>
      <c r="D1098">
        <v>7</v>
      </c>
      <c r="E1098" t="s">
        <v>1425</v>
      </c>
      <c r="F1098" s="3" t="str">
        <f t="shared" si="17"/>
        <v>https://www.communitydirectoryderbyshire.org.uk/view/2133/new-mills-heritage-information-centre</v>
      </c>
      <c r="I1098" t="s">
        <v>2184</v>
      </c>
    </row>
    <row r="1099" spans="1:9">
      <c r="A1099" t="s">
        <v>1416</v>
      </c>
      <c r="B1099" t="s">
        <v>1417</v>
      </c>
      <c r="C1099" t="s">
        <v>1418</v>
      </c>
      <c r="D1099">
        <v>8</v>
      </c>
      <c r="E1099" t="s">
        <v>1426</v>
      </c>
      <c r="F1099" s="3" t="str">
        <f t="shared" si="17"/>
        <v>https://new-mills-derbyshire.cylex-uk.co.uk/company/new-mills-heritage---information-centre-14514325.html</v>
      </c>
      <c r="I1099" t="s">
        <v>2184</v>
      </c>
    </row>
    <row r="1100" spans="1:9">
      <c r="A1100" t="s">
        <v>1416</v>
      </c>
      <c r="B1100" t="s">
        <v>1417</v>
      </c>
      <c r="C1100" t="s">
        <v>1418</v>
      </c>
      <c r="D1100">
        <v>9</v>
      </c>
      <c r="E1100" t="s">
        <v>1427</v>
      </c>
      <c r="F1100" s="3" t="str">
        <f t="shared" si="17"/>
        <v>https://www.yell.com/biz/new-mills-heritage-and-information-centre-high-peak-1684200/</v>
      </c>
      <c r="I1100" t="s">
        <v>2184</v>
      </c>
    </row>
    <row r="1101" spans="1:9">
      <c r="A1101" t="s">
        <v>1416</v>
      </c>
      <c r="B1101" t="s">
        <v>1417</v>
      </c>
      <c r="C1101" t="s">
        <v>1418</v>
      </c>
      <c r="D1101">
        <v>10</v>
      </c>
      <c r="E1101" t="s">
        <v>1428</v>
      </c>
      <c r="F1101" s="3" t="str">
        <f t="shared" si="17"/>
        <v>https://whichmuseum.com/england/new-mills/new-mills-heritage-and-information-centre</v>
      </c>
      <c r="I1101" t="s">
        <v>2184</v>
      </c>
    </row>
    <row r="1102" spans="1:9">
      <c r="A1102" t="s">
        <v>1429</v>
      </c>
      <c r="B1102" t="s">
        <v>1430</v>
      </c>
      <c r="C1102" t="s">
        <v>153</v>
      </c>
      <c r="D1102">
        <v>1</v>
      </c>
      <c r="E1102" t="s">
        <v>1431</v>
      </c>
      <c r="F1102" s="3" t="str">
        <f t="shared" si="17"/>
        <v>https://www.visitleicester.info/see-and-do/leicester-museum-and-art-gallery-p700961</v>
      </c>
    </row>
    <row r="1103" spans="1:9">
      <c r="A1103" t="s">
        <v>1429</v>
      </c>
      <c r="B1103" t="s">
        <v>1430</v>
      </c>
      <c r="C1103" t="s">
        <v>153</v>
      </c>
      <c r="D1103">
        <v>2</v>
      </c>
      <c r="E1103" t="s">
        <v>1432</v>
      </c>
      <c r="F1103" s="3" t="str">
        <f t="shared" si="17"/>
        <v>https://www.leicestermuseums.org/leicester-museum-art-gallery/</v>
      </c>
      <c r="G1103" s="4" t="s">
        <v>12</v>
      </c>
    </row>
    <row r="1104" spans="1:9">
      <c r="A1104" t="s">
        <v>1429</v>
      </c>
      <c r="B1104" t="s">
        <v>1430</v>
      </c>
      <c r="C1104" t="s">
        <v>153</v>
      </c>
      <c r="D1104">
        <v>3</v>
      </c>
      <c r="E1104" t="s">
        <v>1433</v>
      </c>
      <c r="F1104" s="3" t="str">
        <f t="shared" si="17"/>
        <v>https://www.leicester.gov.uk/leisure-and-culture/museums-and-galleries/</v>
      </c>
    </row>
    <row r="1105" spans="1:7">
      <c r="A1105" t="s">
        <v>1429</v>
      </c>
      <c r="B1105" t="s">
        <v>1430</v>
      </c>
      <c r="C1105" t="s">
        <v>153</v>
      </c>
      <c r="D1105">
        <v>4</v>
      </c>
      <c r="E1105" t="s">
        <v>1434</v>
      </c>
      <c r="F1105" s="3" t="str">
        <f t="shared" si="17"/>
        <v>https://www.artfund.org/whats-on/museums-and-galleries/new-walk-museum-and-art-gallery</v>
      </c>
    </row>
    <row r="1106" spans="1:7">
      <c r="A1106" t="s">
        <v>1429</v>
      </c>
      <c r="B1106" t="s">
        <v>1430</v>
      </c>
      <c r="C1106" t="s">
        <v>153</v>
      </c>
      <c r="D1106">
        <v>5</v>
      </c>
      <c r="E1106" t="s">
        <v>1435</v>
      </c>
      <c r="F1106" s="3" t="str">
        <f t="shared" si="17"/>
        <v>https://www.leicestermercury.co.uk/whats-on/whats-on-news/leicesters-new-walk-museum-set-4418622</v>
      </c>
    </row>
    <row r="1107" spans="1:7">
      <c r="A1107" t="s">
        <v>1429</v>
      </c>
      <c r="B1107" t="s">
        <v>1430</v>
      </c>
      <c r="C1107" t="s">
        <v>153</v>
      </c>
      <c r="D1107">
        <v>6</v>
      </c>
      <c r="E1107" t="s">
        <v>1436</v>
      </c>
      <c r="F1107" s="3" t="str">
        <f t="shared" si="17"/>
        <v>http://museu.ms/museum/details/5032</v>
      </c>
    </row>
    <row r="1108" spans="1:7">
      <c r="A1108" t="s">
        <v>1429</v>
      </c>
      <c r="B1108" t="s">
        <v>1430</v>
      </c>
      <c r="C1108" t="s">
        <v>153</v>
      </c>
      <c r="D1108">
        <v>7</v>
      </c>
      <c r="E1108" t="s">
        <v>1437</v>
      </c>
      <c r="F1108" s="3" t="str">
        <f t="shared" si="17"/>
        <v>http://www.leicestersocietyofartists.co.uk/galleries/New-Walk-Museum-and-Art-Gallery-Leicester-LE1-7EA.php</v>
      </c>
    </row>
    <row r="1109" spans="1:7">
      <c r="A1109" t="s">
        <v>1429</v>
      </c>
      <c r="B1109" t="s">
        <v>1430</v>
      </c>
      <c r="C1109" t="s">
        <v>153</v>
      </c>
      <c r="D1109">
        <v>8</v>
      </c>
      <c r="E1109" t="s">
        <v>1438</v>
      </c>
      <c r="F1109" s="3" t="str">
        <f t="shared" si="17"/>
        <v>https://thesparkarts.co.uk/venues/118900/new-walk-museum-and-art-gallery</v>
      </c>
    </row>
    <row r="1110" spans="1:7">
      <c r="A1110" t="s">
        <v>1429</v>
      </c>
      <c r="B1110" t="s">
        <v>1430</v>
      </c>
      <c r="C1110" t="s">
        <v>153</v>
      </c>
      <c r="D1110">
        <v>9</v>
      </c>
      <c r="E1110" t="s">
        <v>1439</v>
      </c>
      <c r="F1110" s="3" t="str">
        <f t="shared" si="17"/>
        <v>https://www.stayplayexplore.co.uk/thedms.aspx?dms=3&amp;venue=2633235</v>
      </c>
    </row>
    <row r="1111" spans="1:7">
      <c r="A1111" t="s">
        <v>1429</v>
      </c>
      <c r="B1111" t="s">
        <v>1430</v>
      </c>
      <c r="C1111" t="s">
        <v>153</v>
      </c>
      <c r="D1111">
        <v>10</v>
      </c>
      <c r="E1111" t="s">
        <v>1440</v>
      </c>
      <c r="F1111" s="3" t="str">
        <f t="shared" si="17"/>
        <v>https://www.contemporaryartsociety.org/museum-members/new-walk-museum-and-art-gallery/</v>
      </c>
    </row>
    <row r="1112" spans="1:7">
      <c r="A1112" t="s">
        <v>1441</v>
      </c>
      <c r="B1112" t="s">
        <v>1442</v>
      </c>
      <c r="C1112" t="s">
        <v>153</v>
      </c>
      <c r="D1112">
        <v>1</v>
      </c>
      <c r="E1112" t="s">
        <v>1443</v>
      </c>
      <c r="F1112" s="3" t="str">
        <f t="shared" si="17"/>
        <v>https://www.visitleicester.info/see-and-do/newarke-houses-p696561</v>
      </c>
    </row>
    <row r="1113" spans="1:7">
      <c r="A1113" t="s">
        <v>1441</v>
      </c>
      <c r="B1113" t="s">
        <v>1442</v>
      </c>
      <c r="C1113" t="s">
        <v>153</v>
      </c>
      <c r="D1113">
        <v>2</v>
      </c>
      <c r="E1113" t="s">
        <v>1444</v>
      </c>
      <c r="F1113" s="3" t="str">
        <f t="shared" si="17"/>
        <v>https://www.leicestermuseums.org/newarke-houses/</v>
      </c>
      <c r="G1113" s="4" t="s">
        <v>12</v>
      </c>
    </row>
    <row r="1114" spans="1:7">
      <c r="A1114" t="s">
        <v>1441</v>
      </c>
      <c r="B1114" t="s">
        <v>1442</v>
      </c>
      <c r="C1114" t="s">
        <v>153</v>
      </c>
      <c r="D1114">
        <v>3</v>
      </c>
      <c r="E1114" t="s">
        <v>1445</v>
      </c>
      <c r="F1114" s="3" t="str">
        <f t="shared" si="17"/>
        <v>https://artuk.org/visit/venues/newarke-houses-museum-gardens-3362</v>
      </c>
    </row>
    <row r="1115" spans="1:7">
      <c r="A1115" t="s">
        <v>1441</v>
      </c>
      <c r="B1115" t="s">
        <v>1442</v>
      </c>
      <c r="C1115" t="s">
        <v>153</v>
      </c>
      <c r="D1115">
        <v>4</v>
      </c>
      <c r="E1115" t="s">
        <v>1446</v>
      </c>
      <c r="F1115" s="3" t="str">
        <f t="shared" si="17"/>
        <v>https://museu.ms/museum/details/5034</v>
      </c>
    </row>
    <row r="1116" spans="1:7">
      <c r="A1116" t="s">
        <v>1441</v>
      </c>
      <c r="B1116" t="s">
        <v>1442</v>
      </c>
      <c r="C1116" t="s">
        <v>153</v>
      </c>
      <c r="D1116">
        <v>5</v>
      </c>
      <c r="E1116" t="s">
        <v>1447</v>
      </c>
      <c r="F1116" s="3" t="str">
        <f t="shared" si="17"/>
        <v>https://www.britainexpress.com/counties/leicestershire/leicester/newarke-houses-museum.htm</v>
      </c>
    </row>
    <row r="1117" spans="1:7">
      <c r="A1117" t="s">
        <v>1441</v>
      </c>
      <c r="B1117" t="s">
        <v>1442</v>
      </c>
      <c r="C1117" t="s">
        <v>153</v>
      </c>
      <c r="D1117">
        <v>6</v>
      </c>
      <c r="E1117" t="s">
        <v>1448</v>
      </c>
      <c r="F1117" s="3" t="str">
        <f t="shared" si="17"/>
        <v>https://www.culture24.org.uk/em000063</v>
      </c>
    </row>
    <row r="1118" spans="1:7">
      <c r="A1118" t="s">
        <v>1441</v>
      </c>
      <c r="B1118" t="s">
        <v>1442</v>
      </c>
      <c r="C1118" t="s">
        <v>153</v>
      </c>
      <c r="D1118">
        <v>7</v>
      </c>
      <c r="E1118" t="s">
        <v>1449</v>
      </c>
      <c r="F1118" s="3" t="str">
        <f t="shared" si="17"/>
        <v>https://www.inspirock.com/united-kingdom/leicester/newarke-houses-museum-and-gardens-a681376963</v>
      </c>
    </row>
    <row r="1119" spans="1:7">
      <c r="A1119" t="s">
        <v>1441</v>
      </c>
      <c r="B1119" t="s">
        <v>1442</v>
      </c>
      <c r="C1119" t="s">
        <v>153</v>
      </c>
      <c r="D1119">
        <v>8</v>
      </c>
      <c r="E1119" t="s">
        <v>1450</v>
      </c>
      <c r="F1119" s="3" t="str">
        <f t="shared" si="17"/>
        <v>http://www.visitleicester.co.uk/england/leicester-newarke-houses-museum.php</v>
      </c>
    </row>
    <row r="1120" spans="1:7">
      <c r="A1120" t="s">
        <v>1441</v>
      </c>
      <c r="B1120" t="s">
        <v>1442</v>
      </c>
      <c r="C1120" t="s">
        <v>153</v>
      </c>
      <c r="D1120">
        <v>9</v>
      </c>
      <c r="E1120" t="s">
        <v>1451</v>
      </c>
      <c r="F1120" s="3" t="str">
        <f t="shared" si="17"/>
        <v>https://whichmuseum.com/england/leicester/newarke-houses-museum-and-gardens</v>
      </c>
    </row>
    <row r="1121" spans="1:7">
      <c r="A1121" t="s">
        <v>1441</v>
      </c>
      <c r="B1121" t="s">
        <v>1442</v>
      </c>
      <c r="C1121" t="s">
        <v>153</v>
      </c>
      <c r="D1121">
        <v>10</v>
      </c>
      <c r="E1121" t="s">
        <v>1452</v>
      </c>
      <c r="F1121" s="3" t="str">
        <f t="shared" si="17"/>
        <v>https://royalleicestershireregiment.org.uk/the-regimental-museum</v>
      </c>
    </row>
    <row r="1122" spans="1:7">
      <c r="A1122" t="s">
        <v>1453</v>
      </c>
      <c r="B1122" t="s">
        <v>1454</v>
      </c>
      <c r="C1122" t="s">
        <v>283</v>
      </c>
      <c r="D1122">
        <v>1</v>
      </c>
      <c r="E1122" t="s">
        <v>1455</v>
      </c>
      <c r="F1122" s="3" t="str">
        <f t="shared" si="17"/>
        <v>https://www.visitisleofwight.co.uk/things-to-do/newport-roman-villa-p152081</v>
      </c>
    </row>
    <row r="1123" spans="1:7">
      <c r="A1123" t="s">
        <v>1453</v>
      </c>
      <c r="B1123" t="s">
        <v>1454</v>
      </c>
      <c r="C1123" t="s">
        <v>283</v>
      </c>
      <c r="D1123">
        <v>2</v>
      </c>
      <c r="E1123" t="s">
        <v>1456</v>
      </c>
      <c r="F1123" s="3" t="str">
        <f t="shared" si="17"/>
        <v>https://www.iow.gov.uk/Visitors/Where-to-go/Newport-Roman-Villa/Intro</v>
      </c>
      <c r="G1123" s="4" t="s">
        <v>12</v>
      </c>
    </row>
    <row r="1124" spans="1:7">
      <c r="A1124" t="s">
        <v>1453</v>
      </c>
      <c r="B1124" t="s">
        <v>1454</v>
      </c>
      <c r="C1124" t="s">
        <v>283</v>
      </c>
      <c r="D1124">
        <v>3</v>
      </c>
      <c r="E1124" t="s">
        <v>1457</v>
      </c>
      <c r="F1124" s="3" t="str">
        <f t="shared" si="17"/>
        <v>https://historicengland.org.uk/listing/the-list/list-entry/1015621</v>
      </c>
    </row>
    <row r="1125" spans="1:7">
      <c r="A1125" t="s">
        <v>1453</v>
      </c>
      <c r="B1125" t="s">
        <v>1454</v>
      </c>
      <c r="C1125" t="s">
        <v>283</v>
      </c>
      <c r="D1125">
        <v>4</v>
      </c>
      <c r="E1125" t="s">
        <v>1458</v>
      </c>
      <c r="F1125" s="3" t="str">
        <f t="shared" si="17"/>
        <v>https://www.britainexpress.com/attractions.htm?attraction=2394</v>
      </c>
    </row>
    <row r="1126" spans="1:7">
      <c r="A1126" t="s">
        <v>1453</v>
      </c>
      <c r="B1126" t="s">
        <v>1454</v>
      </c>
      <c r="C1126" t="s">
        <v>283</v>
      </c>
      <c r="D1126">
        <v>5</v>
      </c>
      <c r="E1126" t="s">
        <v>1459</v>
      </c>
      <c r="F1126" s="3" t="str">
        <f t="shared" si="17"/>
        <v>https://iwhiddenheroes.org.uk/newport-roman-villa-2/</v>
      </c>
    </row>
    <row r="1127" spans="1:7">
      <c r="A1127" t="s">
        <v>1453</v>
      </c>
      <c r="B1127" t="s">
        <v>1454</v>
      </c>
      <c r="C1127" t="s">
        <v>283</v>
      </c>
      <c r="D1127">
        <v>6</v>
      </c>
      <c r="E1127" t="s">
        <v>1460</v>
      </c>
      <c r="F1127" s="3" t="str">
        <f t="shared" si="17"/>
        <v>https://www.artfund.org/whats-on/museums-and-galleries/newport-roman-villa</v>
      </c>
    </row>
    <row r="1128" spans="1:7">
      <c r="A1128" t="s">
        <v>1453</v>
      </c>
      <c r="B1128" t="s">
        <v>1454</v>
      </c>
      <c r="C1128" t="s">
        <v>283</v>
      </c>
      <c r="D1128">
        <v>7</v>
      </c>
      <c r="E1128" t="s">
        <v>1461</v>
      </c>
      <c r="F1128" s="3" t="str">
        <f t="shared" si="17"/>
        <v>https://bradingromanvilla.org.uk/</v>
      </c>
    </row>
    <row r="1129" spans="1:7">
      <c r="A1129" t="s">
        <v>1453</v>
      </c>
      <c r="B1129" t="s">
        <v>1454</v>
      </c>
      <c r="C1129" t="s">
        <v>283</v>
      </c>
      <c r="D1129">
        <v>8</v>
      </c>
      <c r="E1129" t="s">
        <v>1462</v>
      </c>
      <c r="F1129" s="3" t="str">
        <f t="shared" si="17"/>
        <v>https://www.wightpedia.org.uk/detail2.php?id=newport-roman-villa</v>
      </c>
    </row>
    <row r="1130" spans="1:7">
      <c r="A1130" t="s">
        <v>1453</v>
      </c>
      <c r="B1130" t="s">
        <v>1454</v>
      </c>
      <c r="C1130" t="s">
        <v>283</v>
      </c>
      <c r="D1130">
        <v>9</v>
      </c>
      <c r="E1130" t="s">
        <v>1463</v>
      </c>
      <c r="F1130" s="3" t="str">
        <f t="shared" si="17"/>
        <v>https://www.dayoutwiththekids.co.uk/attractions/newport-roman-villa-2360a278</v>
      </c>
    </row>
    <row r="1131" spans="1:7">
      <c r="A1131" t="s">
        <v>1453</v>
      </c>
      <c r="B1131" t="s">
        <v>1454</v>
      </c>
      <c r="C1131" t="s">
        <v>283</v>
      </c>
      <c r="D1131">
        <v>10</v>
      </c>
      <c r="E1131" t="s">
        <v>1464</v>
      </c>
      <c r="F1131" s="3" t="str">
        <f t="shared" si="17"/>
        <v>https://seearoundbritain.com/venues/newport-roman-villa-isle-of-wight/pictures?page=2</v>
      </c>
    </row>
    <row r="1132" spans="1:7">
      <c r="A1132" t="s">
        <v>1465</v>
      </c>
      <c r="B1132" t="s">
        <v>1466</v>
      </c>
      <c r="C1132" t="s">
        <v>1467</v>
      </c>
      <c r="D1132">
        <v>1</v>
      </c>
      <c r="E1132" t="s">
        <v>1468</v>
      </c>
      <c r="F1132" s="3" t="str">
        <f t="shared" si="17"/>
        <v>https://www.visitscotland.com/info/see-do/the-north-ayrshire-heritage-centre-p255041</v>
      </c>
    </row>
    <row r="1133" spans="1:7">
      <c r="A1133" t="s">
        <v>1465</v>
      </c>
      <c r="B1133" t="s">
        <v>1466</v>
      </c>
      <c r="C1133" t="s">
        <v>1467</v>
      </c>
      <c r="D1133">
        <v>2</v>
      </c>
      <c r="E1133" t="s">
        <v>1370</v>
      </c>
      <c r="F1133" s="3" t="str">
        <f t="shared" si="17"/>
        <v>https://www.north-ayrshire.gov.uk/leisure-parks-and-events/culture-heritage/museums.aspx</v>
      </c>
      <c r="G1133" s="4" t="s">
        <v>12</v>
      </c>
    </row>
    <row r="1134" spans="1:7">
      <c r="A1134" t="s">
        <v>1465</v>
      </c>
      <c r="B1134" t="s">
        <v>1466</v>
      </c>
      <c r="C1134" t="s">
        <v>1467</v>
      </c>
      <c r="D1134">
        <v>3</v>
      </c>
      <c r="E1134" t="s">
        <v>1469</v>
      </c>
      <c r="F1134" s="3" t="str">
        <f t="shared" si="17"/>
        <v>https://artuk.org/visit/venues/north-ayrshire-heritage-centre-7359</v>
      </c>
    </row>
    <row r="1135" spans="1:7">
      <c r="A1135" t="s">
        <v>1465</v>
      </c>
      <c r="B1135" t="s">
        <v>1466</v>
      </c>
      <c r="C1135" t="s">
        <v>1467</v>
      </c>
      <c r="D1135">
        <v>4</v>
      </c>
      <c r="E1135" t="s">
        <v>1470</v>
      </c>
      <c r="F1135" s="3" t="str">
        <f t="shared" si="17"/>
        <v>https://www.ardrossanherald.com/news/18559572.north-ayrshire-heritage-centre-celebrates-63-year-history/</v>
      </c>
    </row>
    <row r="1136" spans="1:7">
      <c r="A1136" t="s">
        <v>1465</v>
      </c>
      <c r="B1136" t="s">
        <v>1466</v>
      </c>
      <c r="C1136" t="s">
        <v>1467</v>
      </c>
      <c r="D1136">
        <v>5</v>
      </c>
      <c r="E1136" t="s">
        <v>1471</v>
      </c>
      <c r="F1136" s="3" t="str">
        <f t="shared" si="17"/>
        <v>http://www.futuremuseum.co.uk/about/partner-museums/a-z-list-of-partners/north-ayrshire-heritage-centre.aspx</v>
      </c>
    </row>
    <row r="1137" spans="1:7">
      <c r="A1137" t="s">
        <v>1465</v>
      </c>
      <c r="B1137" t="s">
        <v>1466</v>
      </c>
      <c r="C1137" t="s">
        <v>1467</v>
      </c>
      <c r="D1137">
        <v>6</v>
      </c>
      <c r="E1137" t="s">
        <v>1472</v>
      </c>
      <c r="F1137" s="3" t="str">
        <f t="shared" si="17"/>
        <v>https://www.britainexpress.com/scotland/Strathclyde/museums/north-ayrshire-heritage-centre.htm</v>
      </c>
    </row>
    <row r="1138" spans="1:7">
      <c r="A1138" t="s">
        <v>1465</v>
      </c>
      <c r="B1138" t="s">
        <v>1466</v>
      </c>
      <c r="C1138" t="s">
        <v>1467</v>
      </c>
      <c r="D1138">
        <v>7</v>
      </c>
      <c r="E1138" t="s">
        <v>1473</v>
      </c>
      <c r="F1138" s="3" t="str">
        <f t="shared" si="17"/>
        <v>https://www.slhf.org/directory-organisation/north-ayrshire-heritage-service</v>
      </c>
    </row>
    <row r="1139" spans="1:7">
      <c r="A1139" t="s">
        <v>1465</v>
      </c>
      <c r="B1139" t="s">
        <v>1466</v>
      </c>
      <c r="C1139" t="s">
        <v>1467</v>
      </c>
      <c r="D1139">
        <v>8</v>
      </c>
      <c r="E1139" t="s">
        <v>1474</v>
      </c>
      <c r="F1139" s="3" t="str">
        <f t="shared" si="17"/>
        <v>http://www.burnsscotland.com/venues/interactive-map/north-ayrshire-heritage-centre.aspx</v>
      </c>
    </row>
    <row r="1140" spans="1:7">
      <c r="A1140" t="s">
        <v>1465</v>
      </c>
      <c r="B1140" t="s">
        <v>1466</v>
      </c>
      <c r="C1140" t="s">
        <v>1467</v>
      </c>
      <c r="D1140">
        <v>9</v>
      </c>
      <c r="E1140" t="s">
        <v>1475</v>
      </c>
      <c r="F1140" s="3" t="str">
        <f t="shared" si="17"/>
        <v>https://www.naheritagetrails.co.uk/heritagetrails_saltcoats_ardrossanparishchurch.php</v>
      </c>
    </row>
    <row r="1141" spans="1:7">
      <c r="A1141" t="s">
        <v>1465</v>
      </c>
      <c r="B1141" t="s">
        <v>1466</v>
      </c>
      <c r="C1141" t="s">
        <v>1467</v>
      </c>
      <c r="D1141">
        <v>10</v>
      </c>
      <c r="E1141" t="s">
        <v>1476</v>
      </c>
      <c r="F1141" s="3" t="str">
        <f t="shared" si="17"/>
        <v>https://thecoig.com/point-of-interest/north-ayrshire-heritage-centre/</v>
      </c>
    </row>
    <row r="1142" spans="1:7">
      <c r="A1142" t="s">
        <v>1477</v>
      </c>
      <c r="B1142" t="s">
        <v>1478</v>
      </c>
      <c r="C1142" t="s">
        <v>1354</v>
      </c>
      <c r="D1142">
        <v>1</v>
      </c>
      <c r="E1142" t="s">
        <v>1479</v>
      </c>
      <c r="F1142" s="3" t="str">
        <f t="shared" si="17"/>
        <v>https://www.visit-nottinghamshire.co.uk/things-to-do/nottingham-industrial-museum-p569671</v>
      </c>
    </row>
    <row r="1143" spans="1:7">
      <c r="A1143" t="s">
        <v>1477</v>
      </c>
      <c r="B1143" t="s">
        <v>1478</v>
      </c>
      <c r="C1143" t="s">
        <v>1354</v>
      </c>
      <c r="D1143">
        <v>2</v>
      </c>
      <c r="E1143" t="s">
        <v>1480</v>
      </c>
      <c r="F1143" s="3" t="str">
        <f t="shared" si="17"/>
        <v>https://nottinghamindustrialmuseum.org.uk/</v>
      </c>
      <c r="G1143" s="4" t="s">
        <v>12</v>
      </c>
    </row>
    <row r="1144" spans="1:7">
      <c r="A1144" t="s">
        <v>1477</v>
      </c>
      <c r="B1144" t="s">
        <v>1478</v>
      </c>
      <c r="C1144" t="s">
        <v>1354</v>
      </c>
      <c r="D1144">
        <v>3</v>
      </c>
      <c r="E1144" t="s">
        <v>1481</v>
      </c>
      <c r="F1144" s="3" t="str">
        <f t="shared" si="17"/>
        <v>https://wollatonhall.org.uk/hall-and-museum/</v>
      </c>
    </row>
    <row r="1145" spans="1:7">
      <c r="A1145" t="s">
        <v>1477</v>
      </c>
      <c r="B1145" t="s">
        <v>1478</v>
      </c>
      <c r="C1145" t="s">
        <v>1354</v>
      </c>
      <c r="D1145">
        <v>4</v>
      </c>
      <c r="E1145" t="s">
        <v>1482</v>
      </c>
      <c r="F1145" s="3" t="str">
        <f t="shared" si="17"/>
        <v>https://www.nctx.co.uk/nottingham-industrial-museum</v>
      </c>
    </row>
    <row r="1146" spans="1:7">
      <c r="A1146" t="s">
        <v>1477</v>
      </c>
      <c r="B1146" t="s">
        <v>1478</v>
      </c>
      <c r="C1146" t="s">
        <v>1354</v>
      </c>
      <c r="D1146">
        <v>5</v>
      </c>
      <c r="E1146" t="s">
        <v>1483</v>
      </c>
      <c r="F1146" s="3" t="str">
        <f t="shared" si="17"/>
        <v>https://www.asklion.co.uk/kb5/nottingham/directory/service.page?id=tKAC_yF-7pQ</v>
      </c>
    </row>
    <row r="1147" spans="1:7">
      <c r="A1147" t="s">
        <v>1477</v>
      </c>
      <c r="B1147" t="s">
        <v>1478</v>
      </c>
      <c r="C1147" t="s">
        <v>1354</v>
      </c>
      <c r="D1147">
        <v>6</v>
      </c>
      <c r="E1147" t="s">
        <v>1484</v>
      </c>
      <c r="F1147" s="3" t="str">
        <f t="shared" si="17"/>
        <v>https://www.whatsoninnottingham.com/nottingham-industrial-museum/</v>
      </c>
    </row>
    <row r="1148" spans="1:7">
      <c r="A1148" t="s">
        <v>1477</v>
      </c>
      <c r="B1148" t="s">
        <v>1478</v>
      </c>
      <c r="C1148" t="s">
        <v>1354</v>
      </c>
      <c r="D1148">
        <v>7</v>
      </c>
      <c r="E1148" t="s">
        <v>1485</v>
      </c>
      <c r="F1148" s="3" t="str">
        <f t="shared" si="17"/>
        <v>https://nlha.org.uk/news/nottingham-industrial-museum-2/</v>
      </c>
    </row>
    <row r="1149" spans="1:7">
      <c r="A1149" t="s">
        <v>1477</v>
      </c>
      <c r="B1149" t="s">
        <v>1478</v>
      </c>
      <c r="C1149" t="s">
        <v>1354</v>
      </c>
      <c r="D1149">
        <v>8</v>
      </c>
      <c r="E1149" t="s">
        <v>1486</v>
      </c>
      <c r="F1149" s="3" t="str">
        <f t="shared" si="17"/>
        <v>http://letsgowiththechildren.co.uk/places-to-go/nottingham-industrial-museum/</v>
      </c>
    </row>
    <row r="1150" spans="1:7">
      <c r="A1150" t="s">
        <v>1477</v>
      </c>
      <c r="B1150" t="s">
        <v>1478</v>
      </c>
      <c r="C1150" t="s">
        <v>1354</v>
      </c>
      <c r="D1150">
        <v>9</v>
      </c>
      <c r="E1150" t="s">
        <v>1487</v>
      </c>
      <c r="F1150" s="3" t="str">
        <f t="shared" si="17"/>
        <v>https://classiccarcuration.co.uk/nottingham-industrial-museum/</v>
      </c>
    </row>
    <row r="1151" spans="1:7">
      <c r="A1151" t="s">
        <v>1477</v>
      </c>
      <c r="B1151" t="s">
        <v>1478</v>
      </c>
      <c r="C1151" t="s">
        <v>1354</v>
      </c>
      <c r="D1151">
        <v>10</v>
      </c>
      <c r="E1151" t="s">
        <v>1488</v>
      </c>
      <c r="F1151" s="3" t="str">
        <f t="shared" si="17"/>
        <v>https://www.steamheritage.co.uk/museums-and-attractions/entry/nottingham-industrial-museum</v>
      </c>
    </row>
    <row r="1152" spans="1:7">
      <c r="A1152" t="s">
        <v>1489</v>
      </c>
      <c r="B1152" t="s">
        <v>1490</v>
      </c>
      <c r="C1152" t="s">
        <v>1354</v>
      </c>
      <c r="D1152">
        <v>1</v>
      </c>
      <c r="E1152" t="s">
        <v>1491</v>
      </c>
      <c r="F1152" s="3" t="str">
        <f t="shared" si="17"/>
        <v>https://www.visit-nottinghamshire.co.uk/things-to-do/natural-history-museum-at-wollaton-hall-p684441</v>
      </c>
    </row>
    <row r="1153" spans="1:7">
      <c r="A1153" t="s">
        <v>1489</v>
      </c>
      <c r="B1153" t="s">
        <v>1490</v>
      </c>
      <c r="C1153" t="s">
        <v>1354</v>
      </c>
      <c r="D1153">
        <v>2</v>
      </c>
      <c r="E1153" t="s">
        <v>1492</v>
      </c>
      <c r="F1153" s="3" t="str">
        <f t="shared" si="17"/>
        <v>https://wollatonhall.org.uk/hall-and-museum/natural-history-museum/</v>
      </c>
      <c r="G1153" s="4" t="s">
        <v>12</v>
      </c>
    </row>
    <row r="1154" spans="1:7">
      <c r="A1154" t="s">
        <v>1489</v>
      </c>
      <c r="B1154" t="s">
        <v>1490</v>
      </c>
      <c r="C1154" t="s">
        <v>1354</v>
      </c>
      <c r="D1154">
        <v>3</v>
      </c>
      <c r="E1154" t="s">
        <v>1493</v>
      </c>
      <c r="F1154" s="3" t="str">
        <f t="shared" si="17"/>
        <v>https://wollatonhall.org.uk/</v>
      </c>
    </row>
    <row r="1155" spans="1:7">
      <c r="A1155" t="s">
        <v>1489</v>
      </c>
      <c r="B1155" t="s">
        <v>1490</v>
      </c>
      <c r="C1155" t="s">
        <v>1354</v>
      </c>
      <c r="D1155">
        <v>4</v>
      </c>
      <c r="E1155" t="s">
        <v>1494</v>
      </c>
      <c r="F1155" s="3" t="str">
        <f t="shared" ref="F1155:F1218" si="18">HYPERLINK(E1155)</f>
        <v>https://wollatonhall.org.uk/visit/</v>
      </c>
    </row>
    <row r="1156" spans="1:7">
      <c r="A1156" t="s">
        <v>1489</v>
      </c>
      <c r="B1156" t="s">
        <v>1490</v>
      </c>
      <c r="C1156" t="s">
        <v>1354</v>
      </c>
      <c r="D1156">
        <v>5</v>
      </c>
      <c r="E1156" t="s">
        <v>1481</v>
      </c>
      <c r="F1156" s="3" t="str">
        <f t="shared" si="18"/>
        <v>https://wollatonhall.org.uk/hall-and-museum/</v>
      </c>
    </row>
    <row r="1157" spans="1:7">
      <c r="A1157" t="s">
        <v>1489</v>
      </c>
      <c r="B1157" t="s">
        <v>1490</v>
      </c>
      <c r="C1157" t="s">
        <v>1354</v>
      </c>
      <c r="D1157">
        <v>6</v>
      </c>
      <c r="E1157" t="s">
        <v>1495</v>
      </c>
      <c r="F1157" s="3" t="str">
        <f t="shared" si="18"/>
        <v>https://wollatonhall.org.uk/hall-and-museum/history/</v>
      </c>
    </row>
    <row r="1158" spans="1:7">
      <c r="A1158" t="s">
        <v>1489</v>
      </c>
      <c r="B1158" t="s">
        <v>1490</v>
      </c>
      <c r="C1158" t="s">
        <v>1354</v>
      </c>
      <c r="D1158">
        <v>7</v>
      </c>
      <c r="E1158" t="s">
        <v>1496</v>
      </c>
      <c r="F1158" s="3" t="str">
        <f t="shared" si="18"/>
        <v>https://www.trip.com/travel-guide/nottingham/wollaton-hall-natural-history-museum-38940184/</v>
      </c>
    </row>
    <row r="1159" spans="1:7">
      <c r="A1159" t="s">
        <v>1489</v>
      </c>
      <c r="B1159" t="s">
        <v>1490</v>
      </c>
      <c r="C1159" t="s">
        <v>1354</v>
      </c>
      <c r="D1159">
        <v>8</v>
      </c>
      <c r="E1159" t="s">
        <v>1497</v>
      </c>
      <c r="F1159" s="3" t="str">
        <f t="shared" si="18"/>
        <v>https://www.nhm.ac.uk/research-curation/scientific-resources/collections/zoological-collections/ebeac/details.html?colId=1647</v>
      </c>
    </row>
    <row r="1160" spans="1:7">
      <c r="A1160" t="s">
        <v>1489</v>
      </c>
      <c r="B1160" t="s">
        <v>1490</v>
      </c>
      <c r="C1160" t="s">
        <v>1354</v>
      </c>
      <c r="D1160">
        <v>9</v>
      </c>
      <c r="E1160" t="s">
        <v>1498</v>
      </c>
      <c r="F1160" s="3" t="str">
        <f t="shared" si="18"/>
        <v>https://www.britainexpress.com/attractions.htm?attraction=220</v>
      </c>
    </row>
    <row r="1161" spans="1:7">
      <c r="A1161" t="s">
        <v>1489</v>
      </c>
      <c r="B1161" t="s">
        <v>1490</v>
      </c>
      <c r="C1161" t="s">
        <v>1354</v>
      </c>
      <c r="D1161">
        <v>10</v>
      </c>
      <c r="E1161" t="s">
        <v>1499</v>
      </c>
      <c r="F1161" s="3" t="str">
        <f t="shared" si="18"/>
        <v>https://nottinghammuseums.org.uk/</v>
      </c>
    </row>
    <row r="1162" spans="1:7">
      <c r="A1162" t="s">
        <v>1500</v>
      </c>
      <c r="B1162" t="s">
        <v>1501</v>
      </c>
      <c r="C1162" t="s">
        <v>1502</v>
      </c>
      <c r="D1162">
        <v>1</v>
      </c>
      <c r="E1162" t="s">
        <v>1503</v>
      </c>
      <c r="F1162" s="3" t="str">
        <f t="shared" si="18"/>
        <v>https://www.visitpembrokeshire.com/attraction-listing/oriel-y-parc-gallery-and-visitor-centre</v>
      </c>
    </row>
    <row r="1163" spans="1:7">
      <c r="A1163" t="s">
        <v>1500</v>
      </c>
      <c r="B1163" t="s">
        <v>1501</v>
      </c>
      <c r="C1163" t="s">
        <v>1502</v>
      </c>
      <c r="D1163">
        <v>2</v>
      </c>
      <c r="E1163" t="s">
        <v>1504</v>
      </c>
      <c r="F1163" s="3" t="str">
        <f t="shared" si="18"/>
        <v>https://www.pembrokeshirecoast.wales/oriel-y-parc/</v>
      </c>
      <c r="G1163" s="4" t="s">
        <v>12</v>
      </c>
    </row>
    <row r="1164" spans="1:7">
      <c r="A1164" t="s">
        <v>1500</v>
      </c>
      <c r="B1164" t="s">
        <v>1501</v>
      </c>
      <c r="C1164" t="s">
        <v>1502</v>
      </c>
      <c r="D1164">
        <v>3</v>
      </c>
      <c r="E1164" t="s">
        <v>1505</v>
      </c>
      <c r="F1164" s="3" t="str">
        <f t="shared" si="18"/>
        <v>https://museum.wales/partnerships/oriel_y_parc/</v>
      </c>
    </row>
    <row r="1165" spans="1:7">
      <c r="A1165" t="s">
        <v>1500</v>
      </c>
      <c r="B1165" t="s">
        <v>1501</v>
      </c>
      <c r="C1165" t="s">
        <v>1502</v>
      </c>
      <c r="D1165">
        <v>4</v>
      </c>
      <c r="E1165" t="s">
        <v>1506</v>
      </c>
      <c r="F1165" s="3" t="str">
        <f t="shared" si="18"/>
        <v>https://www.nationaltrail.co.uk/en_GB/attraction/oriel-y-parc-gallery-and-visitor-centre/</v>
      </c>
    </row>
    <row r="1166" spans="1:7">
      <c r="A1166" t="s">
        <v>1500</v>
      </c>
      <c r="B1166" t="s">
        <v>1501</v>
      </c>
      <c r="C1166" t="s">
        <v>1502</v>
      </c>
      <c r="D1166">
        <v>5</v>
      </c>
      <c r="E1166" t="s">
        <v>1507</v>
      </c>
      <c r="F1166" s="3" t="str">
        <f t="shared" si="18"/>
        <v>https://www.list.co.uk/place/55922-oriel-y-parc-visitor-centre-and-gallery-st-davids/</v>
      </c>
    </row>
    <row r="1167" spans="1:7">
      <c r="A1167" t="s">
        <v>1500</v>
      </c>
      <c r="B1167" t="s">
        <v>1501</v>
      </c>
      <c r="C1167" t="s">
        <v>1502</v>
      </c>
      <c r="D1167">
        <v>6</v>
      </c>
      <c r="E1167" t="s">
        <v>1508</v>
      </c>
      <c r="F1167" s="3" t="str">
        <f t="shared" si="18"/>
        <v>https://www.culture24.org.uk/am393852</v>
      </c>
    </row>
    <row r="1168" spans="1:7">
      <c r="A1168" t="s">
        <v>1500</v>
      </c>
      <c r="B1168" t="s">
        <v>1501</v>
      </c>
      <c r="C1168" t="s">
        <v>1502</v>
      </c>
      <c r="D1168">
        <v>7</v>
      </c>
      <c r="E1168" t="s">
        <v>1509</v>
      </c>
      <c r="F1168" s="3" t="str">
        <f t="shared" si="18"/>
        <v>https://holiday-pembrokeshire.co.uk/member/oriel-y-parc-gallery-and-visitor-centre/</v>
      </c>
    </row>
    <row r="1169" spans="1:7">
      <c r="A1169" t="s">
        <v>1500</v>
      </c>
      <c r="B1169" t="s">
        <v>1501</v>
      </c>
      <c r="C1169" t="s">
        <v>1502</v>
      </c>
      <c r="D1169">
        <v>8</v>
      </c>
      <c r="E1169" t="s">
        <v>1510</v>
      </c>
      <c r="F1169" s="3" t="str">
        <f t="shared" si="18"/>
        <v>http://www.showmewales.co.uk/thedms.aspx?dms=3&amp;venue=0866240</v>
      </c>
    </row>
    <row r="1170" spans="1:7">
      <c r="A1170" t="s">
        <v>1500</v>
      </c>
      <c r="B1170" t="s">
        <v>1501</v>
      </c>
      <c r="C1170" t="s">
        <v>1502</v>
      </c>
      <c r="D1170">
        <v>9</v>
      </c>
      <c r="E1170" t="s">
        <v>1511</v>
      </c>
      <c r="F1170" s="3" t="str">
        <f t="shared" si="18"/>
        <v>https://www.top100attractions.com/attractions/item/oriel-y-parc-landscape-gallery-visitor-centre</v>
      </c>
    </row>
    <row r="1171" spans="1:7">
      <c r="A1171" t="s">
        <v>1500</v>
      </c>
      <c r="B1171" t="s">
        <v>1501</v>
      </c>
      <c r="C1171" t="s">
        <v>1502</v>
      </c>
      <c r="D1171">
        <v>10</v>
      </c>
      <c r="E1171" t="s">
        <v>1512</v>
      </c>
      <c r="F1171" s="3" t="str">
        <f t="shared" si="18"/>
        <v>https://www.westerntelegraph.co.uk/news/18918364.covid-19-regulations-close-oriel-y-parc-gallery-visitor-centre-st-davids/</v>
      </c>
    </row>
    <row r="1172" spans="1:7">
      <c r="A1172" t="s">
        <v>1513</v>
      </c>
      <c r="B1172" t="s">
        <v>1514</v>
      </c>
      <c r="C1172" t="s">
        <v>1515</v>
      </c>
      <c r="D1172">
        <v>1</v>
      </c>
      <c r="E1172" t="s">
        <v>1516</v>
      </c>
      <c r="F1172" s="3" t="str">
        <f t="shared" si="18"/>
        <v>https://www.visitscotland.com/info/see-do/palacerigg-country-park-p252511</v>
      </c>
    </row>
    <row r="1173" spans="1:7">
      <c r="A1173" t="s">
        <v>1513</v>
      </c>
      <c r="B1173" t="s">
        <v>1514</v>
      </c>
      <c r="C1173" t="s">
        <v>1515</v>
      </c>
      <c r="D1173">
        <v>2</v>
      </c>
      <c r="E1173" t="s">
        <v>1517</v>
      </c>
      <c r="F1173" s="3" t="str">
        <f t="shared" si="18"/>
        <v>https://www.northlanarkshire.gov.uk/directory/parks/palacerigg-country-park</v>
      </c>
      <c r="G1173" s="4" t="s">
        <v>12</v>
      </c>
    </row>
    <row r="1174" spans="1:7">
      <c r="A1174" t="s">
        <v>1513</v>
      </c>
      <c r="B1174" t="s">
        <v>1514</v>
      </c>
      <c r="C1174" t="s">
        <v>1515</v>
      </c>
      <c r="D1174">
        <v>3</v>
      </c>
      <c r="E1174" t="s">
        <v>1518</v>
      </c>
      <c r="F1174" s="3" t="str">
        <f t="shared" si="18"/>
        <v>https://www.visitlanarkshire.com/things-to-see-and-do/palacerigg-country-park/</v>
      </c>
    </row>
    <row r="1175" spans="1:7">
      <c r="A1175" t="s">
        <v>1513</v>
      </c>
      <c r="B1175" t="s">
        <v>1514</v>
      </c>
      <c r="C1175" t="s">
        <v>1515</v>
      </c>
      <c r="D1175">
        <v>4</v>
      </c>
      <c r="E1175" t="s">
        <v>1519</v>
      </c>
      <c r="F1175" s="3" t="str">
        <f t="shared" si="18"/>
        <v>https://www.walkhighlands.co.uk/glasgow/palacerigg.shtml</v>
      </c>
    </row>
    <row r="1176" spans="1:7">
      <c r="A1176" t="s">
        <v>1513</v>
      </c>
      <c r="B1176" t="s">
        <v>1514</v>
      </c>
      <c r="C1176" t="s">
        <v>1515</v>
      </c>
      <c r="D1176">
        <v>5</v>
      </c>
      <c r="E1176" t="s">
        <v>1520</v>
      </c>
      <c r="F1176" s="3" t="str">
        <f t="shared" si="18"/>
        <v>https://www.whatsonlanarkshire.co.uk/listings/palacerigg-country-park/</v>
      </c>
    </row>
    <row r="1177" spans="1:7">
      <c r="A1177" t="s">
        <v>1513</v>
      </c>
      <c r="B1177" t="s">
        <v>1514</v>
      </c>
      <c r="C1177" t="s">
        <v>1515</v>
      </c>
      <c r="D1177">
        <v>6</v>
      </c>
      <c r="E1177" t="s">
        <v>1521</v>
      </c>
      <c r="F1177" s="3" t="str">
        <f t="shared" si="18"/>
        <v>https://www.cumbernauld-news.co.uk/news/environment/farewell-palacerigg-visitor-centre-2899642</v>
      </c>
    </row>
    <row r="1178" spans="1:7">
      <c r="A1178" t="s">
        <v>1513</v>
      </c>
      <c r="B1178" t="s">
        <v>1514</v>
      </c>
      <c r="C1178" t="s">
        <v>1515</v>
      </c>
      <c r="D1178">
        <v>7</v>
      </c>
      <c r="E1178" t="s">
        <v>1522</v>
      </c>
      <c r="F1178" s="3" t="str">
        <f t="shared" si="18"/>
        <v>https://culturenl.co.uk/catering/palacerigg-country-park-cafe/</v>
      </c>
    </row>
    <row r="1179" spans="1:7">
      <c r="A1179" t="s">
        <v>1513</v>
      </c>
      <c r="B1179" t="s">
        <v>1514</v>
      </c>
      <c r="C1179" t="s">
        <v>1515</v>
      </c>
      <c r="D1179">
        <v>8</v>
      </c>
      <c r="E1179" t="s">
        <v>1523</v>
      </c>
      <c r="F1179" s="3" t="str">
        <f t="shared" si="18"/>
        <v>https://www.dayoutwiththekids.co.uk/attractions/palacerigg-country-park-436ed6c5</v>
      </c>
    </row>
    <row r="1180" spans="1:7">
      <c r="A1180" t="s">
        <v>1513</v>
      </c>
      <c r="B1180" t="s">
        <v>1514</v>
      </c>
      <c r="C1180" t="s">
        <v>1515</v>
      </c>
      <c r="D1180">
        <v>9</v>
      </c>
      <c r="E1180" t="s">
        <v>1524</v>
      </c>
      <c r="F1180" s="3" t="str">
        <f t="shared" si="18"/>
        <v>https://www.bedandbreakfasts.co.uk/palacerigg-park-centre/</v>
      </c>
    </row>
    <row r="1181" spans="1:7">
      <c r="A1181" t="s">
        <v>1513</v>
      </c>
      <c r="B1181" t="s">
        <v>1514</v>
      </c>
      <c r="C1181" t="s">
        <v>1515</v>
      </c>
      <c r="D1181">
        <v>10</v>
      </c>
      <c r="E1181" t="s">
        <v>1525</v>
      </c>
      <c r="F1181" s="3" t="str">
        <f t="shared" si="18"/>
        <v>https://www.heraldscotland.com/life_style/18153600.walk-palacerigg-country-park-cumbernauld/</v>
      </c>
    </row>
    <row r="1182" spans="1:7">
      <c r="A1182" t="s">
        <v>1526</v>
      </c>
      <c r="B1182" t="s">
        <v>1527</v>
      </c>
      <c r="C1182" t="s">
        <v>1528</v>
      </c>
      <c r="D1182">
        <v>1</v>
      </c>
      <c r="E1182" t="s">
        <v>1529</v>
      </c>
      <c r="F1182" s="3" t="str">
        <f t="shared" si="18"/>
        <v>https://www.visitplymouth.co.uk/things-to-do/attractions/museums-and-galleries</v>
      </c>
    </row>
    <row r="1183" spans="1:7">
      <c r="A1183" t="s">
        <v>1526</v>
      </c>
      <c r="B1183" t="s">
        <v>1527</v>
      </c>
      <c r="C1183" t="s">
        <v>1528</v>
      </c>
      <c r="D1183">
        <v>2</v>
      </c>
      <c r="E1183" t="s">
        <v>1530</v>
      </c>
      <c r="F1183" s="3" t="str">
        <f t="shared" si="18"/>
        <v>http://museumcatalogue.plymouth.gov.uk/</v>
      </c>
    </row>
    <row r="1184" spans="1:7">
      <c r="A1184" t="s">
        <v>1526</v>
      </c>
      <c r="B1184" t="s">
        <v>1527</v>
      </c>
      <c r="C1184" t="s">
        <v>1528</v>
      </c>
      <c r="D1184">
        <v>3</v>
      </c>
      <c r="E1184" t="s">
        <v>1531</v>
      </c>
      <c r="F1184" s="3" t="str">
        <f t="shared" si="18"/>
        <v>https://www.theboxplymouth.com/</v>
      </c>
      <c r="G1184" s="4" t="s">
        <v>12</v>
      </c>
    </row>
    <row r="1185" spans="1:7">
      <c r="A1185" t="s">
        <v>1526</v>
      </c>
      <c r="B1185" t="s">
        <v>1527</v>
      </c>
      <c r="C1185" t="s">
        <v>1528</v>
      </c>
      <c r="D1185">
        <v>4</v>
      </c>
      <c r="E1185" t="s">
        <v>1532</v>
      </c>
      <c r="F1185" s="3" t="str">
        <f t="shared" si="18"/>
        <v>https://www.theboxplymouth.com/plan-your-visit</v>
      </c>
    </row>
    <row r="1186" spans="1:7">
      <c r="A1186" t="s">
        <v>1526</v>
      </c>
      <c r="B1186" t="s">
        <v>1527</v>
      </c>
      <c r="C1186" t="s">
        <v>1528</v>
      </c>
      <c r="D1186">
        <v>5</v>
      </c>
      <c r="E1186" t="s">
        <v>1533</v>
      </c>
      <c r="F1186" s="3" t="str">
        <f t="shared" si="18"/>
        <v>https://www.theboxplymouth.com/permanent-galleries/port-of-plymouth</v>
      </c>
    </row>
    <row r="1187" spans="1:7">
      <c r="A1187" t="s">
        <v>1526</v>
      </c>
      <c r="B1187" t="s">
        <v>1527</v>
      </c>
      <c r="C1187" t="s">
        <v>1528</v>
      </c>
      <c r="D1187">
        <v>6</v>
      </c>
      <c r="E1187" t="s">
        <v>1534</v>
      </c>
      <c r="F1187" s="3" t="str">
        <f t="shared" si="18"/>
        <v>https://www.theboxplymouth.com/whats-on/our-art</v>
      </c>
    </row>
    <row r="1188" spans="1:7">
      <c r="A1188" t="s">
        <v>1526</v>
      </c>
      <c r="B1188" t="s">
        <v>1527</v>
      </c>
      <c r="C1188" t="s">
        <v>1528</v>
      </c>
      <c r="D1188">
        <v>7</v>
      </c>
      <c r="E1188" t="s">
        <v>1535</v>
      </c>
      <c r="F1188" s="3" t="str">
        <f t="shared" si="18"/>
        <v>https://www.theboxplymouth.com/contact-us</v>
      </c>
    </row>
    <row r="1189" spans="1:7">
      <c r="A1189" t="s">
        <v>1526</v>
      </c>
      <c r="B1189" t="s">
        <v>1527</v>
      </c>
      <c r="C1189" t="s">
        <v>1528</v>
      </c>
      <c r="D1189">
        <v>8</v>
      </c>
      <c r="E1189" t="s">
        <v>1536</v>
      </c>
      <c r="F1189" s="3" t="str">
        <f t="shared" si="18"/>
        <v>https://www.dayoutwiththekids.co.uk/attractions/plymouth-city-museum-and-art-gallery-21fb0a65</v>
      </c>
    </row>
    <row r="1190" spans="1:7">
      <c r="A1190" t="s">
        <v>1526</v>
      </c>
      <c r="B1190" t="s">
        <v>1527</v>
      </c>
      <c r="C1190" t="s">
        <v>1528</v>
      </c>
      <c r="D1190">
        <v>9</v>
      </c>
      <c r="E1190" t="s">
        <v>1537</v>
      </c>
      <c r="F1190" s="3" t="str">
        <f t="shared" si="18"/>
        <v>http://museums.eu/museum/16014/plymouth-city-museum-and-art-gallery</v>
      </c>
    </row>
    <row r="1191" spans="1:7">
      <c r="A1191" t="s">
        <v>1526</v>
      </c>
      <c r="B1191" t="s">
        <v>1527</v>
      </c>
      <c r="C1191" t="s">
        <v>1528</v>
      </c>
      <c r="D1191">
        <v>10</v>
      </c>
      <c r="E1191" t="s">
        <v>1538</v>
      </c>
      <c r="F1191" s="3" t="str">
        <f t="shared" si="18"/>
        <v>https://www.culture24.org.uk/sw000024</v>
      </c>
    </row>
    <row r="1192" spans="1:7">
      <c r="A1192" t="s">
        <v>1539</v>
      </c>
      <c r="B1192" t="s">
        <v>1540</v>
      </c>
      <c r="C1192" t="s">
        <v>1541</v>
      </c>
      <c r="D1192">
        <v>1</v>
      </c>
      <c r="E1192" t="s">
        <v>1542</v>
      </c>
      <c r="F1192" s="3" t="str">
        <f t="shared" si="18"/>
        <v>https://www.visitisleofman.com/experience/railway-museum-port-erin-p1293591</v>
      </c>
    </row>
    <row r="1193" spans="1:7">
      <c r="A1193" t="s">
        <v>1539</v>
      </c>
      <c r="B1193" t="s">
        <v>1540</v>
      </c>
      <c r="C1193" t="s">
        <v>1541</v>
      </c>
      <c r="D1193">
        <v>2</v>
      </c>
      <c r="E1193" t="s">
        <v>1543</v>
      </c>
      <c r="F1193" s="3" t="str">
        <f t="shared" si="18"/>
        <v>https://www.visitporterin.com/virtual-tour/museum/</v>
      </c>
    </row>
    <row r="1194" spans="1:7">
      <c r="A1194" t="s">
        <v>1539</v>
      </c>
      <c r="B1194" t="s">
        <v>1540</v>
      </c>
      <c r="C1194" t="s">
        <v>1541</v>
      </c>
      <c r="D1194">
        <v>3</v>
      </c>
      <c r="E1194" t="s">
        <v>1544</v>
      </c>
      <c r="F1194" s="3" t="str">
        <f t="shared" si="18"/>
        <v>https://www.iombusandrail.im/heritage/museums/port-erin-railway-museum/</v>
      </c>
      <c r="G1194" s="4" t="s">
        <v>12</v>
      </c>
    </row>
    <row r="1195" spans="1:7">
      <c r="A1195" t="s">
        <v>1539</v>
      </c>
      <c r="B1195" t="s">
        <v>1540</v>
      </c>
      <c r="C1195" t="s">
        <v>1541</v>
      </c>
      <c r="D1195">
        <v>4</v>
      </c>
      <c r="E1195" t="s">
        <v>1545</v>
      </c>
      <c r="F1195" s="3" t="str">
        <f t="shared" si="18"/>
        <v>https://seearoundbritain.com/venues/port-erin-railway-museum-open-daily-in-season-admission-charge</v>
      </c>
    </row>
    <row r="1196" spans="1:7">
      <c r="A1196" t="s">
        <v>1539</v>
      </c>
      <c r="B1196" t="s">
        <v>1540</v>
      </c>
      <c r="C1196" t="s">
        <v>1541</v>
      </c>
      <c r="D1196">
        <v>5</v>
      </c>
      <c r="E1196" t="s">
        <v>1546</v>
      </c>
      <c r="F1196" s="3" t="str">
        <f t="shared" si="18"/>
        <v>http://wasleys.org.uk/eleanor/man/transport/museum/index.html</v>
      </c>
    </row>
    <row r="1197" spans="1:7">
      <c r="A1197" t="s">
        <v>1539</v>
      </c>
      <c r="B1197" t="s">
        <v>1540</v>
      </c>
      <c r="C1197" t="s">
        <v>1541</v>
      </c>
      <c r="D1197">
        <v>6</v>
      </c>
      <c r="E1197" t="s">
        <v>1547</v>
      </c>
      <c r="F1197" s="3" t="str">
        <f t="shared" si="18"/>
        <v>https://www.johnsmotorcyclenews.co.uk/events-to-visit/theisle-of-man-steam-railway-port-erin-railway-museum/</v>
      </c>
    </row>
    <row r="1198" spans="1:7">
      <c r="A1198" t="s">
        <v>1539</v>
      </c>
      <c r="B1198" t="s">
        <v>1540</v>
      </c>
      <c r="C1198" t="s">
        <v>1541</v>
      </c>
      <c r="D1198">
        <v>7</v>
      </c>
      <c r="E1198" t="s">
        <v>1548</v>
      </c>
      <c r="F1198" s="3" t="str">
        <f t="shared" si="18"/>
        <v>https://www.steamheritage.co.uk/museums-and-attractions/entry/port-erin-railway-museum</v>
      </c>
    </row>
    <row r="1199" spans="1:7">
      <c r="A1199" t="s">
        <v>1539</v>
      </c>
      <c r="B1199" t="s">
        <v>1540</v>
      </c>
      <c r="C1199" t="s">
        <v>1541</v>
      </c>
      <c r="D1199">
        <v>8</v>
      </c>
      <c r="E1199" t="s">
        <v>1549</v>
      </c>
      <c r="F1199" s="3" t="str">
        <f t="shared" si="18"/>
        <v>https://www.holidays-isleofman.com/isle-of-man/tourist-information/port-erin/port-erin-steam-railway-museum</v>
      </c>
    </row>
    <row r="1200" spans="1:7">
      <c r="A1200" t="s">
        <v>1539</v>
      </c>
      <c r="B1200" t="s">
        <v>1540</v>
      </c>
      <c r="C1200" t="s">
        <v>1541</v>
      </c>
      <c r="D1200">
        <v>9</v>
      </c>
      <c r="E1200" t="s">
        <v>1550</v>
      </c>
      <c r="F1200" s="3" t="str">
        <f t="shared" si="18"/>
        <v>https://www.trip.com/travel-guide/port-erin/port-erin-railway-museum-38707932/</v>
      </c>
    </row>
    <row r="1201" spans="1:7">
      <c r="A1201" t="s">
        <v>1539</v>
      </c>
      <c r="B1201" t="s">
        <v>1540</v>
      </c>
      <c r="C1201" t="s">
        <v>1541</v>
      </c>
      <c r="D1201">
        <v>10</v>
      </c>
      <c r="E1201" t="s">
        <v>1551</v>
      </c>
      <c r="F1201" s="3" t="str">
        <f t="shared" si="18"/>
        <v>https://www.wtm360.co.uk/isle-of-man-transport-1549029308-port-erin-railway-museum.html</v>
      </c>
    </row>
    <row r="1202" spans="1:7">
      <c r="A1202" t="s">
        <v>1552</v>
      </c>
      <c r="B1202" t="s">
        <v>1553</v>
      </c>
      <c r="C1202" t="s">
        <v>1554</v>
      </c>
      <c r="D1202">
        <v>1</v>
      </c>
      <c r="E1202" t="s">
        <v>1555</v>
      </c>
      <c r="F1202" s="3" t="str">
        <f t="shared" si="18"/>
        <v>https://www.visitwales.com/attraction/museum/powysland-museum-674966</v>
      </c>
    </row>
    <row r="1203" spans="1:7">
      <c r="A1203" t="s">
        <v>1552</v>
      </c>
      <c r="B1203" t="s">
        <v>1553</v>
      </c>
      <c r="C1203" t="s">
        <v>1554</v>
      </c>
      <c r="D1203">
        <v>2</v>
      </c>
      <c r="E1203" t="s">
        <v>1556</v>
      </c>
      <c r="F1203" s="3" t="str">
        <f t="shared" si="18"/>
        <v>https://en.powys.gov.uk/article/8562/Powysland-Museum</v>
      </c>
      <c r="G1203" s="4" t="s">
        <v>12</v>
      </c>
    </row>
    <row r="1204" spans="1:7">
      <c r="A1204" t="s">
        <v>1552</v>
      </c>
      <c r="B1204" t="s">
        <v>1553</v>
      </c>
      <c r="C1204" t="s">
        <v>1554</v>
      </c>
      <c r="D1204">
        <v>3</v>
      </c>
      <c r="E1204" t="s">
        <v>1557</v>
      </c>
      <c r="F1204" s="3" t="str">
        <f t="shared" si="18"/>
        <v>http://visitwelshpool.org.uk/local-attrctions/powysland-museum/</v>
      </c>
    </row>
    <row r="1205" spans="1:7">
      <c r="A1205" t="s">
        <v>1552</v>
      </c>
      <c r="B1205" t="s">
        <v>1553</v>
      </c>
      <c r="C1205" t="s">
        <v>1554</v>
      </c>
      <c r="D1205">
        <v>4</v>
      </c>
      <c r="E1205" t="s">
        <v>1558</v>
      </c>
      <c r="F1205" s="3" t="str">
        <f t="shared" si="18"/>
        <v>https://seearoundbritain.com/venues/welshpool-powysland-museum-open-daily-free-admission</v>
      </c>
    </row>
    <row r="1206" spans="1:7">
      <c r="A1206" t="s">
        <v>1552</v>
      </c>
      <c r="B1206" t="s">
        <v>1553</v>
      </c>
      <c r="C1206" t="s">
        <v>1554</v>
      </c>
      <c r="D1206">
        <v>5</v>
      </c>
      <c r="E1206" t="s">
        <v>1559</v>
      </c>
      <c r="F1206" s="3" t="str">
        <f t="shared" si="18"/>
        <v>https://www.artfund.org/whats-on/museums-and-galleries/powysland-museum</v>
      </c>
    </row>
    <row r="1207" spans="1:7">
      <c r="A1207" t="s">
        <v>1552</v>
      </c>
      <c r="B1207" t="s">
        <v>1553</v>
      </c>
      <c r="C1207" t="s">
        <v>1554</v>
      </c>
      <c r="D1207">
        <v>6</v>
      </c>
      <c r="E1207" t="s">
        <v>1560</v>
      </c>
      <c r="F1207" s="3" t="str">
        <f t="shared" si="18"/>
        <v>https://whichmuseum.com/wales/welshpool/powysland-museum</v>
      </c>
    </row>
    <row r="1208" spans="1:7">
      <c r="A1208" t="s">
        <v>1552</v>
      </c>
      <c r="B1208" t="s">
        <v>1553</v>
      </c>
      <c r="C1208" t="s">
        <v>1554</v>
      </c>
      <c r="D1208">
        <v>7</v>
      </c>
      <c r="E1208" t="s">
        <v>1561</v>
      </c>
      <c r="F1208" s="3" t="str">
        <f t="shared" si="18"/>
        <v>https://museum.wales/blog/2018-07-19/Archaeological-Jewellery-at-Powysland-Museum/</v>
      </c>
    </row>
    <row r="1209" spans="1:7">
      <c r="A1209" t="s">
        <v>1552</v>
      </c>
      <c r="B1209" t="s">
        <v>1553</v>
      </c>
      <c r="C1209" t="s">
        <v>1554</v>
      </c>
      <c r="D1209">
        <v>8</v>
      </c>
      <c r="E1209" t="s">
        <v>1562</v>
      </c>
      <c r="F1209" s="3" t="str">
        <f t="shared" si="18"/>
        <v>https://artuk.org/visit/venues/y-lanfa-the-wharf-powysland-museum-welshpool-library-6901</v>
      </c>
    </row>
    <row r="1210" spans="1:7">
      <c r="A1210" t="s">
        <v>1552</v>
      </c>
      <c r="B1210" t="s">
        <v>1553</v>
      </c>
      <c r="C1210" t="s">
        <v>1554</v>
      </c>
      <c r="D1210">
        <v>9</v>
      </c>
      <c r="E1210" t="s">
        <v>1563</v>
      </c>
      <c r="F1210" s="3" t="str">
        <f t="shared" si="18"/>
        <v>https://www.nationaltrail.co.uk/en_GB/attraction/powysland-museum/</v>
      </c>
    </row>
    <row r="1211" spans="1:7">
      <c r="A1211" t="s">
        <v>1552</v>
      </c>
      <c r="B1211" t="s">
        <v>1553</v>
      </c>
      <c r="C1211" t="s">
        <v>1554</v>
      </c>
      <c r="D1211">
        <v>10</v>
      </c>
      <c r="E1211" t="s">
        <v>1564</v>
      </c>
      <c r="F1211" s="3" t="str">
        <f t="shared" si="18"/>
        <v>https://museums.wales/museums/powysland-museum/</v>
      </c>
    </row>
    <row r="1212" spans="1:7">
      <c r="A1212" t="s">
        <v>1565</v>
      </c>
      <c r="B1212" t="s">
        <v>1566</v>
      </c>
      <c r="C1212" t="s">
        <v>1567</v>
      </c>
      <c r="D1212">
        <v>1</v>
      </c>
      <c r="E1212" t="s">
        <v>1568</v>
      </c>
      <c r="F1212" s="3" t="str">
        <f t="shared" si="18"/>
        <v>https://www.visitscotland.com/info/see-do/prestongrange-museum-p251071</v>
      </c>
    </row>
    <row r="1213" spans="1:7">
      <c r="A1213" t="s">
        <v>1565</v>
      </c>
      <c r="B1213" t="s">
        <v>1566</v>
      </c>
      <c r="C1213" t="s">
        <v>1567</v>
      </c>
      <c r="D1213">
        <v>2</v>
      </c>
      <c r="E1213" t="s">
        <v>1569</v>
      </c>
      <c r="F1213" s="3" t="str">
        <f t="shared" si="18"/>
        <v>https://www.eastlothian.gov.uk/info/210593/museums/11878/museums_in_east_lothian/4</v>
      </c>
      <c r="G1213" s="4" t="s">
        <v>12</v>
      </c>
    </row>
    <row r="1214" spans="1:7">
      <c r="A1214" t="s">
        <v>1565</v>
      </c>
      <c r="B1214" t="s">
        <v>1566</v>
      </c>
      <c r="C1214" t="s">
        <v>1567</v>
      </c>
      <c r="D1214">
        <v>3</v>
      </c>
      <c r="E1214" t="s">
        <v>1570</v>
      </c>
      <c r="F1214" s="3" t="str">
        <f t="shared" si="18"/>
        <v>https://www.atlasobscura.com/places/prestongrange-industrial-heritage-museum</v>
      </c>
    </row>
    <row r="1215" spans="1:7">
      <c r="A1215" t="s">
        <v>1565</v>
      </c>
      <c r="B1215" t="s">
        <v>1566</v>
      </c>
      <c r="C1215" t="s">
        <v>1567</v>
      </c>
      <c r="D1215">
        <v>4</v>
      </c>
      <c r="E1215" t="s">
        <v>1571</v>
      </c>
      <c r="F1215" s="3" t="str">
        <f t="shared" si="18"/>
        <v>http://vipauk.org/enter/muse/scot/s54.html</v>
      </c>
    </row>
    <row r="1216" spans="1:7">
      <c r="A1216" t="s">
        <v>1565</v>
      </c>
      <c r="B1216" t="s">
        <v>1566</v>
      </c>
      <c r="C1216" t="s">
        <v>1567</v>
      </c>
      <c r="D1216">
        <v>5</v>
      </c>
      <c r="E1216" t="s">
        <v>1572</v>
      </c>
      <c r="F1216" s="3" t="str">
        <f t="shared" si="18"/>
        <v>http://museums.eu/museum/details/8083</v>
      </c>
    </row>
    <row r="1217" spans="1:9">
      <c r="A1217" t="s">
        <v>1565</v>
      </c>
      <c r="B1217" t="s">
        <v>1566</v>
      </c>
      <c r="C1217" t="s">
        <v>1567</v>
      </c>
      <c r="D1217">
        <v>6</v>
      </c>
      <c r="E1217" t="s">
        <v>1573</v>
      </c>
      <c r="F1217" s="3" t="str">
        <f t="shared" si="18"/>
        <v>https://www.scottish-places.info/features/featurefirst267.html</v>
      </c>
    </row>
    <row r="1218" spans="1:9">
      <c r="A1218" t="s">
        <v>1565</v>
      </c>
      <c r="B1218" t="s">
        <v>1566</v>
      </c>
      <c r="C1218" t="s">
        <v>1567</v>
      </c>
      <c r="D1218">
        <v>7</v>
      </c>
      <c r="E1218" t="s">
        <v>1574</v>
      </c>
      <c r="F1218" s="3" t="str">
        <f t="shared" si="18"/>
        <v>https://www.railscot.co.uk/locations/P/Prestongrange_Industrial_Heritage_Museum/</v>
      </c>
    </row>
    <row r="1219" spans="1:9">
      <c r="A1219" t="s">
        <v>1565</v>
      </c>
      <c r="B1219" t="s">
        <v>1566</v>
      </c>
      <c r="C1219" t="s">
        <v>1567</v>
      </c>
      <c r="D1219">
        <v>8</v>
      </c>
      <c r="E1219" t="s">
        <v>1575</v>
      </c>
      <c r="F1219" s="3" t="str">
        <f t="shared" ref="F1219:F1282" si="19">HYPERLINK(E1219)</f>
        <v>https://www.johngraycentre.org/places/places-to-visit/prestongrange-a-powerhouse-of-industry-3/</v>
      </c>
    </row>
    <row r="1220" spans="1:9">
      <c r="A1220" t="s">
        <v>1565</v>
      </c>
      <c r="B1220" t="s">
        <v>1566</v>
      </c>
      <c r="C1220" t="s">
        <v>1567</v>
      </c>
      <c r="D1220">
        <v>9</v>
      </c>
      <c r="E1220" t="s">
        <v>1576</v>
      </c>
      <c r="F1220" s="3" t="str">
        <f t="shared" si="19"/>
        <v>http://www.scottishmuseums.org.uk/scottish-museums/prestongrange-industrial-heritage-museum.html</v>
      </c>
    </row>
    <row r="1221" spans="1:9">
      <c r="A1221" t="s">
        <v>1565</v>
      </c>
      <c r="B1221" t="s">
        <v>1566</v>
      </c>
      <c r="C1221" t="s">
        <v>1567</v>
      </c>
      <c r="D1221">
        <v>10</v>
      </c>
      <c r="E1221" t="s">
        <v>1577</v>
      </c>
      <c r="F1221" s="3" t="str">
        <f t="shared" si="19"/>
        <v>https://www.list.co.uk/place/22952-prestongrange-industrial-heritage-museum-prestonpans/</v>
      </c>
    </row>
    <row r="1222" spans="1:9">
      <c r="A1222" t="s">
        <v>1578</v>
      </c>
      <c r="B1222" t="s">
        <v>1579</v>
      </c>
      <c r="C1222" t="s">
        <v>1580</v>
      </c>
      <c r="D1222">
        <v>1</v>
      </c>
      <c r="E1222" t="s">
        <v>1581</v>
      </c>
      <c r="F1222" s="3" t="str">
        <f t="shared" si="19"/>
        <v>https://www.visit-swale.co.uk/attractions/queenborough-guildhall-museum-2389/</v>
      </c>
    </row>
    <row r="1223" spans="1:9">
      <c r="A1223" t="s">
        <v>1578</v>
      </c>
      <c r="B1223" t="s">
        <v>1579</v>
      </c>
      <c r="C1223" t="s">
        <v>1580</v>
      </c>
      <c r="D1223">
        <v>2</v>
      </c>
      <c r="E1223" t="s">
        <v>1582</v>
      </c>
      <c r="F1223" s="3" t="str">
        <f t="shared" si="19"/>
        <v>https://wheelsoftime.uk/queenborough-guildhall-museum/</v>
      </c>
    </row>
    <row r="1224" spans="1:9">
      <c r="A1224" t="s">
        <v>1578</v>
      </c>
      <c r="B1224" t="s">
        <v>1579</v>
      </c>
      <c r="C1224" t="s">
        <v>1580</v>
      </c>
      <c r="D1224">
        <v>3</v>
      </c>
      <c r="E1224" t="s">
        <v>1583</v>
      </c>
      <c r="F1224" s="3" t="str">
        <f t="shared" si="19"/>
        <v>https://historicswale.org.uk/queenborough-guildhall-museum</v>
      </c>
    </row>
    <row r="1225" spans="1:9">
      <c r="A1225" t="s">
        <v>1578</v>
      </c>
      <c r="B1225" t="s">
        <v>1579</v>
      </c>
      <c r="C1225" t="s">
        <v>1580</v>
      </c>
      <c r="D1225">
        <v>4</v>
      </c>
      <c r="E1225" t="s">
        <v>1584</v>
      </c>
      <c r="F1225" s="3" t="str">
        <f t="shared" si="19"/>
        <v>https://www.queenboroughguildhallmuseum.co.uk/</v>
      </c>
      <c r="G1225" s="4" t="s">
        <v>12</v>
      </c>
    </row>
    <row r="1226" spans="1:9">
      <c r="A1226" t="s">
        <v>1578</v>
      </c>
      <c r="B1226" t="s">
        <v>1579</v>
      </c>
      <c r="C1226" t="s">
        <v>1580</v>
      </c>
      <c r="D1226">
        <v>5</v>
      </c>
      <c r="E1226" t="s">
        <v>1585</v>
      </c>
      <c r="F1226" s="3" t="str">
        <f t="shared" si="19"/>
        <v>https://seekent.co.uk/places/queenborough-guildhall-museum/</v>
      </c>
    </row>
    <row r="1227" spans="1:9">
      <c r="A1227" t="s">
        <v>1578</v>
      </c>
      <c r="B1227" t="s">
        <v>1579</v>
      </c>
      <c r="C1227" t="s">
        <v>1580</v>
      </c>
      <c r="D1227">
        <v>6</v>
      </c>
      <c r="E1227" t="s">
        <v>1586</v>
      </c>
      <c r="F1227" s="3" t="str">
        <f t="shared" si="19"/>
        <v>https://www.inspirock.com/united-kingdom/queenborough/queenborough-guildhall-museum-a1206871013</v>
      </c>
    </row>
    <row r="1228" spans="1:9">
      <c r="A1228" t="s">
        <v>1578</v>
      </c>
      <c r="B1228" t="s">
        <v>1579</v>
      </c>
      <c r="C1228" t="s">
        <v>1580</v>
      </c>
      <c r="D1228">
        <v>7</v>
      </c>
      <c r="E1228" t="s">
        <v>1587</v>
      </c>
      <c r="F1228" s="3" t="str">
        <f t="shared" si="19"/>
        <v>https://www.geograph.org.uk/photo/719275</v>
      </c>
    </row>
    <row r="1229" spans="1:9">
      <c r="A1229" t="s">
        <v>1578</v>
      </c>
      <c r="B1229" t="s">
        <v>1579</v>
      </c>
      <c r="C1229" t="s">
        <v>1580</v>
      </c>
      <c r="D1229">
        <v>8</v>
      </c>
      <c r="E1229" t="s">
        <v>1588</v>
      </c>
      <c r="F1229" s="3" t="str">
        <f t="shared" si="19"/>
        <v>http://www.queenboroughguildhallmuseum.btck.co.uk/About%20us</v>
      </c>
    </row>
    <row r="1230" spans="1:9">
      <c r="A1230" t="s">
        <v>1578</v>
      </c>
      <c r="B1230" t="s">
        <v>1579</v>
      </c>
      <c r="C1230" t="s">
        <v>1580</v>
      </c>
      <c r="D1230">
        <v>9</v>
      </c>
      <c r="E1230" t="s">
        <v>1589</v>
      </c>
      <c r="F1230" s="3" t="str">
        <f t="shared" si="19"/>
        <v>http://queenboroughsociety.org.uk/tour-guildhall-to-railway-station/</v>
      </c>
    </row>
    <row r="1231" spans="1:9">
      <c r="A1231" t="s">
        <v>1578</v>
      </c>
      <c r="B1231" t="s">
        <v>1579</v>
      </c>
      <c r="C1231" t="s">
        <v>1580</v>
      </c>
      <c r="D1231">
        <v>10</v>
      </c>
      <c r="E1231" t="s">
        <v>1590</v>
      </c>
      <c r="F1231" s="3" t="str">
        <f t="shared" si="19"/>
        <v>http://museweb.dcs.bbk.ac.uk/Museum/mm.wiki.229</v>
      </c>
    </row>
    <row r="1232" spans="1:9">
      <c r="A1232" t="s">
        <v>1591</v>
      </c>
      <c r="B1232" t="s">
        <v>1592</v>
      </c>
      <c r="C1232" t="s">
        <v>1593</v>
      </c>
      <c r="D1232">
        <v>1</v>
      </c>
      <c r="E1232" t="s">
        <v>1594</v>
      </c>
      <c r="F1232" s="3" t="str">
        <f t="shared" si="19"/>
        <v>https://www.visitlincoln.com/things-to-do/raf-digby</v>
      </c>
      <c r="I1232" t="b">
        <v>1</v>
      </c>
    </row>
    <row r="1233" spans="1:9">
      <c r="A1233" t="s">
        <v>1591</v>
      </c>
      <c r="B1233" t="s">
        <v>1592</v>
      </c>
      <c r="C1233" t="s">
        <v>1593</v>
      </c>
      <c r="D1233">
        <v>2</v>
      </c>
      <c r="E1233" t="s">
        <v>1595</v>
      </c>
      <c r="F1233" s="3" t="str">
        <f t="shared" si="19"/>
        <v>https://www.ahleducation.org.uk/venues/raf-digby-sector-operations-room-museum/</v>
      </c>
      <c r="I1233" t="b">
        <v>1</v>
      </c>
    </row>
    <row r="1234" spans="1:9">
      <c r="A1234" t="s">
        <v>1591</v>
      </c>
      <c r="B1234" t="s">
        <v>1592</v>
      </c>
      <c r="C1234" t="s">
        <v>1593</v>
      </c>
      <c r="D1234">
        <v>3</v>
      </c>
      <c r="E1234" t="s">
        <v>1596</v>
      </c>
      <c r="F1234" s="3" t="str">
        <f t="shared" si="19"/>
        <v>https://www.culture24.org.uk/am17655</v>
      </c>
      <c r="I1234" t="b">
        <v>1</v>
      </c>
    </row>
    <row r="1235" spans="1:9">
      <c r="A1235" t="s">
        <v>1591</v>
      </c>
      <c r="B1235" t="s">
        <v>1592</v>
      </c>
      <c r="C1235" t="s">
        <v>1593</v>
      </c>
      <c r="D1235">
        <v>4</v>
      </c>
      <c r="E1235" t="s">
        <v>1597</v>
      </c>
      <c r="F1235" s="3" t="str">
        <f t="shared" si="19"/>
        <v>https://www.raf.mod.uk/our-organisation/stations/raf-digby/contact-us/</v>
      </c>
      <c r="I1235" t="b">
        <v>1</v>
      </c>
    </row>
    <row r="1236" spans="1:9">
      <c r="A1236" t="s">
        <v>1591</v>
      </c>
      <c r="B1236" t="s">
        <v>1592</v>
      </c>
      <c r="C1236" t="s">
        <v>1593</v>
      </c>
      <c r="D1236">
        <v>5</v>
      </c>
      <c r="E1236" t="s">
        <v>1598</v>
      </c>
      <c r="F1236" s="3" t="str">
        <f t="shared" si="19"/>
        <v>https://whichmuseum.com/england/digby/royal-air-force-digby-sector-operations-room-museum</v>
      </c>
      <c r="I1236" t="b">
        <v>1</v>
      </c>
    </row>
    <row r="1237" spans="1:9">
      <c r="A1237" t="s">
        <v>1591</v>
      </c>
      <c r="B1237" t="s">
        <v>1592</v>
      </c>
      <c r="C1237" t="s">
        <v>1593</v>
      </c>
      <c r="D1237">
        <v>6</v>
      </c>
      <c r="E1237" t="s">
        <v>1599</v>
      </c>
      <c r="F1237" s="3" t="str">
        <f t="shared" si="19"/>
        <v>https://www.tracesofwar.com/sights/4804/RAF-Digby-World-War-Two-Sector-Operations-Room-Museum.htm</v>
      </c>
      <c r="I1237" t="b">
        <v>1</v>
      </c>
    </row>
    <row r="1238" spans="1:9">
      <c r="A1238" t="s">
        <v>1591</v>
      </c>
      <c r="B1238" t="s">
        <v>1592</v>
      </c>
      <c r="C1238" t="s">
        <v>1593</v>
      </c>
      <c r="D1238">
        <v>7</v>
      </c>
      <c r="E1238" t="s">
        <v>1600</v>
      </c>
      <c r="F1238" s="3" t="str">
        <f t="shared" si="19"/>
        <v>https://www.familiesonline.co.uk/local/mid-lincolnshire/listing/royal-air-force-digby-sector-operations-room-museum</v>
      </c>
      <c r="I1238" t="b">
        <v>1</v>
      </c>
    </row>
    <row r="1239" spans="1:9">
      <c r="A1239" t="s">
        <v>1591</v>
      </c>
      <c r="B1239" t="s">
        <v>1592</v>
      </c>
      <c r="C1239" t="s">
        <v>1593</v>
      </c>
      <c r="D1239">
        <v>8</v>
      </c>
      <c r="E1239" t="s">
        <v>1601</v>
      </c>
      <c r="F1239" s="3" t="str">
        <f t="shared" si="19"/>
        <v>https://www.pastscape.org.uk/hob.aspx?hob_id=1393731</v>
      </c>
      <c r="I1239" t="b">
        <v>1</v>
      </c>
    </row>
    <row r="1240" spans="1:9">
      <c r="A1240" t="s">
        <v>1591</v>
      </c>
      <c r="B1240" t="s">
        <v>1592</v>
      </c>
      <c r="C1240" t="s">
        <v>1593</v>
      </c>
      <c r="D1240">
        <v>9</v>
      </c>
      <c r="E1240" t="s">
        <v>1602</v>
      </c>
      <c r="F1240" s="3" t="str">
        <f t="shared" si="19"/>
        <v>http://explorelincolnshire.co.uk/digby/museums-and-heritage-centres/raf-digbys-sector-ops-museum-37059.html</v>
      </c>
      <c r="I1240" t="b">
        <v>1</v>
      </c>
    </row>
    <row r="1241" spans="1:9">
      <c r="A1241" t="s">
        <v>1591</v>
      </c>
      <c r="B1241" t="s">
        <v>1592</v>
      </c>
      <c r="C1241" t="s">
        <v>1593</v>
      </c>
      <c r="D1241">
        <v>10</v>
      </c>
      <c r="E1241" t="s">
        <v>1603</v>
      </c>
      <c r="F1241" s="3" t="str">
        <f t="shared" si="19"/>
        <v>http://museweb.dcs.bbk.ac.uk/Museum/mm.wiki.265</v>
      </c>
      <c r="I1241" t="b">
        <v>1</v>
      </c>
    </row>
    <row r="1242" spans="1:9">
      <c r="A1242" t="s">
        <v>1604</v>
      </c>
      <c r="B1242" t="s">
        <v>1605</v>
      </c>
      <c r="C1242" t="s">
        <v>1606</v>
      </c>
      <c r="D1242">
        <v>1</v>
      </c>
      <c r="E1242" t="s">
        <v>1607</v>
      </c>
      <c r="F1242" s="3" t="str">
        <f t="shared" si="19"/>
        <v>https://www.visitouterhebrides.co.uk/see-and-do/ravenspoint-centre-museum-p547451</v>
      </c>
    </row>
    <row r="1243" spans="1:9">
      <c r="A1243" t="s">
        <v>1604</v>
      </c>
      <c r="B1243" t="s">
        <v>1605</v>
      </c>
      <c r="C1243" t="s">
        <v>1606</v>
      </c>
      <c r="D1243">
        <v>2</v>
      </c>
      <c r="E1243" t="s">
        <v>1608</v>
      </c>
      <c r="F1243" s="3" t="str">
        <f t="shared" si="19"/>
        <v>https://www.visitouterhebrides.co.uk/hebrideanway/information/product-catch-all/ravenspoint-centre-museum-p547451</v>
      </c>
    </row>
    <row r="1244" spans="1:9">
      <c r="A1244" t="s">
        <v>1604</v>
      </c>
      <c r="B1244" t="s">
        <v>1605</v>
      </c>
      <c r="C1244" t="s">
        <v>1606</v>
      </c>
      <c r="D1244">
        <v>3</v>
      </c>
      <c r="E1244" t="s">
        <v>1609</v>
      </c>
      <c r="F1244" s="3" t="str">
        <f t="shared" si="19"/>
        <v>https://www.isle-of-lewis.com/what-to-do/cultural-attractions/ravenspoint-centre/</v>
      </c>
    </row>
    <row r="1245" spans="1:9">
      <c r="A1245" t="s">
        <v>1604</v>
      </c>
      <c r="B1245" t="s">
        <v>1605</v>
      </c>
      <c r="C1245" t="s">
        <v>1606</v>
      </c>
      <c r="D1245">
        <v>4</v>
      </c>
      <c r="E1245" t="s">
        <v>1610</v>
      </c>
      <c r="F1245" s="3" t="str">
        <f t="shared" si="19"/>
        <v>http://ravenspoint.net/</v>
      </c>
      <c r="G1245" s="4" t="s">
        <v>12</v>
      </c>
    </row>
    <row r="1246" spans="1:9">
      <c r="A1246" t="s">
        <v>1604</v>
      </c>
      <c r="B1246" t="s">
        <v>1605</v>
      </c>
      <c r="C1246" t="s">
        <v>1606</v>
      </c>
      <c r="D1246">
        <v>5</v>
      </c>
      <c r="E1246" t="s">
        <v>1611</v>
      </c>
      <c r="F1246" s="3" t="str">
        <f t="shared" si="19"/>
        <v>https://www.visitscotland.com/info/see-do/ravenspoint-p1403571</v>
      </c>
    </row>
    <row r="1247" spans="1:9">
      <c r="A1247" t="s">
        <v>1604</v>
      </c>
      <c r="B1247" t="s">
        <v>1605</v>
      </c>
      <c r="C1247" t="s">
        <v>1606</v>
      </c>
      <c r="D1247">
        <v>6</v>
      </c>
      <c r="E1247" t="s">
        <v>1612</v>
      </c>
      <c r="F1247" s="3" t="str">
        <f t="shared" si="19"/>
        <v>https://www.visitscotland.com/info/see-do/ravenspoint-p245361</v>
      </c>
    </row>
    <row r="1248" spans="1:9">
      <c r="A1248" t="s">
        <v>1604</v>
      </c>
      <c r="B1248" t="s">
        <v>1605</v>
      </c>
      <c r="C1248" t="s">
        <v>1606</v>
      </c>
      <c r="D1248">
        <v>7</v>
      </c>
      <c r="E1248" t="s">
        <v>1613</v>
      </c>
      <c r="F1248" s="3" t="str">
        <f t="shared" si="19"/>
        <v>https://kershader.cylex-uk.co.uk/company/ravenspoint-19362292.html</v>
      </c>
    </row>
    <row r="1249" spans="1:8">
      <c r="A1249" t="s">
        <v>1604</v>
      </c>
      <c r="B1249" t="s">
        <v>1605</v>
      </c>
      <c r="C1249" t="s">
        <v>1606</v>
      </c>
      <c r="D1249">
        <v>8</v>
      </c>
      <c r="E1249" t="s">
        <v>1614</v>
      </c>
      <c r="F1249" s="3" t="str">
        <f t="shared" si="19"/>
        <v>http://museweb.dcs.bbk.ac.uk/Museum/mm.New.98</v>
      </c>
    </row>
    <row r="1250" spans="1:8">
      <c r="A1250" t="s">
        <v>1604</v>
      </c>
      <c r="B1250" t="s">
        <v>1605</v>
      </c>
      <c r="C1250" t="s">
        <v>1606</v>
      </c>
      <c r="D1250">
        <v>9</v>
      </c>
      <c r="E1250" t="s">
        <v>1615</v>
      </c>
      <c r="F1250" s="3" t="str">
        <f t="shared" si="19"/>
        <v>https://independenthostels.co.uk/members/ravenspointhostel/</v>
      </c>
    </row>
    <row r="1251" spans="1:8">
      <c r="A1251" t="s">
        <v>1604</v>
      </c>
      <c r="B1251" t="s">
        <v>1605</v>
      </c>
      <c r="C1251" t="s">
        <v>1606</v>
      </c>
      <c r="D1251">
        <v>10</v>
      </c>
      <c r="E1251" t="s">
        <v>1616</v>
      </c>
      <c r="F1251" s="3" t="str">
        <f t="shared" si="19"/>
        <v>https://collections.rmg.co.uk/collections/objects/11676.html</v>
      </c>
    </row>
    <row r="1252" spans="1:8">
      <c r="A1252" t="s">
        <v>1617</v>
      </c>
      <c r="B1252" t="s">
        <v>1618</v>
      </c>
      <c r="C1252" t="s">
        <v>1619</v>
      </c>
      <c r="D1252">
        <v>1</v>
      </c>
      <c r="E1252" t="s">
        <v>1620</v>
      </c>
      <c r="F1252" s="3" t="str">
        <f t="shared" si="19"/>
        <v>https://www.visitchesterfield.info/things-to-do/revolution-house-p677401</v>
      </c>
    </row>
    <row r="1253" spans="1:8">
      <c r="A1253" t="s">
        <v>1617</v>
      </c>
      <c r="B1253" t="s">
        <v>1618</v>
      </c>
      <c r="C1253" t="s">
        <v>1619</v>
      </c>
      <c r="D1253">
        <v>2</v>
      </c>
      <c r="E1253" t="s">
        <v>1621</v>
      </c>
      <c r="F1253" s="3" t="str">
        <f t="shared" si="19"/>
        <v>https://www.chesterfield.gov.uk/explore-chesterfield/revolution-house.aspx</v>
      </c>
      <c r="G1253" s="4" t="s">
        <v>12</v>
      </c>
    </row>
    <row r="1254" spans="1:8">
      <c r="A1254" t="s">
        <v>1617</v>
      </c>
      <c r="B1254" t="s">
        <v>1618</v>
      </c>
      <c r="C1254" t="s">
        <v>1619</v>
      </c>
      <c r="D1254">
        <v>3</v>
      </c>
      <c r="E1254" t="s">
        <v>1622</v>
      </c>
      <c r="F1254" s="3" t="str">
        <f t="shared" si="19"/>
        <v>https://www.visitpeakdistrict.com/things-to-do/revolution-house-p677401</v>
      </c>
    </row>
    <row r="1255" spans="1:8">
      <c r="A1255" t="s">
        <v>1617</v>
      </c>
      <c r="B1255" t="s">
        <v>1618</v>
      </c>
      <c r="C1255" t="s">
        <v>1619</v>
      </c>
      <c r="D1255">
        <v>4</v>
      </c>
      <c r="E1255" t="s">
        <v>1623</v>
      </c>
      <c r="F1255" s="3" t="str">
        <f t="shared" si="19"/>
        <v>https://www.britainexpress.com/counties/derbyshire/properties/revolution-house.htm</v>
      </c>
    </row>
    <row r="1256" spans="1:8">
      <c r="A1256" t="s">
        <v>1617</v>
      </c>
      <c r="B1256" t="s">
        <v>1618</v>
      </c>
      <c r="C1256" t="s">
        <v>1619</v>
      </c>
      <c r="D1256">
        <v>5</v>
      </c>
      <c r="E1256" t="s">
        <v>1624</v>
      </c>
      <c r="F1256" s="3" t="str">
        <f t="shared" si="19"/>
        <v>https://www.atlasobscura.com/places/revolution-house</v>
      </c>
    </row>
    <row r="1257" spans="1:8">
      <c r="A1257" t="s">
        <v>1617</v>
      </c>
      <c r="B1257" t="s">
        <v>1618</v>
      </c>
      <c r="C1257" t="s">
        <v>1619</v>
      </c>
      <c r="D1257">
        <v>6</v>
      </c>
      <c r="E1257" t="s">
        <v>1625</v>
      </c>
      <c r="F1257" s="3" t="str">
        <f t="shared" si="19"/>
        <v>https://www.peakdistrictonline.co.uk/revolution-house/</v>
      </c>
    </row>
    <row r="1258" spans="1:8">
      <c r="A1258" t="s">
        <v>1617</v>
      </c>
      <c r="B1258" t="s">
        <v>1618</v>
      </c>
      <c r="C1258" t="s">
        <v>1619</v>
      </c>
      <c r="D1258">
        <v>7</v>
      </c>
      <c r="E1258" t="s">
        <v>1626</v>
      </c>
      <c r="F1258" s="3" t="str">
        <f t="shared" si="19"/>
        <v>https://www.culture24.org.uk/em000080</v>
      </c>
    </row>
    <row r="1259" spans="1:8">
      <c r="A1259" t="s">
        <v>1617</v>
      </c>
      <c r="B1259" t="s">
        <v>1618</v>
      </c>
      <c r="C1259" t="s">
        <v>1619</v>
      </c>
      <c r="D1259">
        <v>8</v>
      </c>
      <c r="E1259" t="s">
        <v>1627</v>
      </c>
      <c r="F1259" s="3" t="str">
        <f t="shared" si="19"/>
        <v>https://www.chesterfield.co.uk/events/exhibition-the-history-of-revolution-house/</v>
      </c>
    </row>
    <row r="1260" spans="1:8">
      <c r="A1260" t="s">
        <v>1617</v>
      </c>
      <c r="B1260" t="s">
        <v>1618</v>
      </c>
      <c r="C1260" t="s">
        <v>1619</v>
      </c>
      <c r="D1260">
        <v>9</v>
      </c>
      <c r="E1260" t="s">
        <v>1628</v>
      </c>
      <c r="F1260" s="3" t="str">
        <f t="shared" si="19"/>
        <v>https://www.derbyshiretimes.co.uk/heritage-and-retro/retro/dark-and-murky-past-quaint-chesterfield-house-where-plot-overthrow-king-was-devised-2981415</v>
      </c>
    </row>
    <row r="1261" spans="1:8">
      <c r="A1261" t="s">
        <v>1617</v>
      </c>
      <c r="B1261" t="s">
        <v>1618</v>
      </c>
      <c r="C1261" t="s">
        <v>1619</v>
      </c>
      <c r="D1261">
        <v>10</v>
      </c>
      <c r="E1261" t="s">
        <v>1629</v>
      </c>
      <c r="F1261" s="3" t="str">
        <f t="shared" si="19"/>
        <v>https://historicengland.org.uk/listing/the-list/list-entry/1088283</v>
      </c>
    </row>
    <row r="1262" spans="1:8">
      <c r="A1262" t="s">
        <v>1630</v>
      </c>
      <c r="B1262" t="s">
        <v>1631</v>
      </c>
      <c r="C1262" t="s">
        <v>1632</v>
      </c>
      <c r="D1262">
        <v>1</v>
      </c>
      <c r="E1262" t="s">
        <v>1633</v>
      </c>
      <c r="F1262" s="3" t="str">
        <f t="shared" si="19"/>
        <v>https://www.visitwales.com/attraction/theatre-or-performing-arts-venue/rhyl-library-museum-and-arts-centre-969358</v>
      </c>
      <c r="H1262" s="3" t="s">
        <v>1634</v>
      </c>
    </row>
    <row r="1263" spans="1:8">
      <c r="A1263" t="s">
        <v>1630</v>
      </c>
      <c r="B1263" t="s">
        <v>1631</v>
      </c>
      <c r="C1263" t="s">
        <v>1632</v>
      </c>
      <c r="D1263">
        <v>2</v>
      </c>
      <c r="E1263" t="s">
        <v>1635</v>
      </c>
      <c r="F1263" s="3" t="str">
        <f t="shared" si="19"/>
        <v>https://www.culture24.org.uk/wa000014</v>
      </c>
    </row>
    <row r="1264" spans="1:8">
      <c r="A1264" t="s">
        <v>1630</v>
      </c>
      <c r="B1264" t="s">
        <v>1631</v>
      </c>
      <c r="C1264" t="s">
        <v>1632</v>
      </c>
      <c r="D1264">
        <v>3</v>
      </c>
      <c r="E1264" t="s">
        <v>1636</v>
      </c>
      <c r="F1264" s="3" t="str">
        <f t="shared" si="19"/>
        <v>https://www.gonorthwales.co.uk/things-to-do/rhyl-library-museum-and-arts-centre-p365791</v>
      </c>
    </row>
    <row r="1265" spans="1:7">
      <c r="A1265" t="s">
        <v>1630</v>
      </c>
      <c r="B1265" t="s">
        <v>1631</v>
      </c>
      <c r="C1265" t="s">
        <v>1632</v>
      </c>
      <c r="D1265">
        <v>4</v>
      </c>
      <c r="E1265" t="s">
        <v>1637</v>
      </c>
      <c r="F1265" s="3" t="str">
        <f t="shared" si="19"/>
        <v>http://www.show.me.uk/venue/426-rhyl-library-museum-and-arts-centre</v>
      </c>
    </row>
    <row r="1266" spans="1:7">
      <c r="A1266" t="s">
        <v>1630</v>
      </c>
      <c r="B1266" t="s">
        <v>1631</v>
      </c>
      <c r="C1266" t="s">
        <v>1632</v>
      </c>
      <c r="D1266">
        <v>5</v>
      </c>
      <c r="E1266" t="s">
        <v>1638</v>
      </c>
      <c r="F1266" s="3" t="str">
        <f t="shared" si="19"/>
        <v>https://www.list.co.uk/place/20003655-rhyl-library-museum-and-arts-centre/</v>
      </c>
    </row>
    <row r="1267" spans="1:7">
      <c r="A1267" t="s">
        <v>1630</v>
      </c>
      <c r="B1267" t="s">
        <v>1631</v>
      </c>
      <c r="C1267" t="s">
        <v>1632</v>
      </c>
      <c r="D1267">
        <v>6</v>
      </c>
      <c r="E1267" t="s">
        <v>1639</v>
      </c>
      <c r="F1267" s="3" t="str">
        <f t="shared" si="19"/>
        <v>https://www.familiesonline.co.uk/local/north-wales/listing/rhyl-library-museum-and-arts-centre</v>
      </c>
    </row>
    <row r="1268" spans="1:7">
      <c r="A1268" t="s">
        <v>1630</v>
      </c>
      <c r="B1268" t="s">
        <v>1631</v>
      </c>
      <c r="C1268" t="s">
        <v>1632</v>
      </c>
      <c r="D1268">
        <v>7</v>
      </c>
      <c r="E1268" t="s">
        <v>1640</v>
      </c>
      <c r="F1268" s="3" t="str">
        <f t="shared" si="19"/>
        <v>https://www.inspirock.com/united-kingdom/rhyl/rhyl-library-museum-and-arts-centre-a9143766769</v>
      </c>
    </row>
    <row r="1269" spans="1:7">
      <c r="A1269" t="s">
        <v>1630</v>
      </c>
      <c r="B1269" t="s">
        <v>1631</v>
      </c>
      <c r="C1269" t="s">
        <v>1632</v>
      </c>
      <c r="D1269">
        <v>8</v>
      </c>
      <c r="E1269" t="s">
        <v>1641</v>
      </c>
      <c r="F1269" s="3" t="str">
        <f t="shared" si="19"/>
        <v>https://whichmuseum.com/wales/rhyl/rhyl-library-museum-and-arts-centre/opening-hours</v>
      </c>
    </row>
    <row r="1270" spans="1:7">
      <c r="A1270" t="s">
        <v>1630</v>
      </c>
      <c r="B1270" t="s">
        <v>1631</v>
      </c>
      <c r="C1270" t="s">
        <v>1632</v>
      </c>
      <c r="D1270">
        <v>9</v>
      </c>
      <c r="E1270" t="s">
        <v>1642</v>
      </c>
      <c r="F1270" s="3" t="str">
        <f t="shared" si="19"/>
        <v>http://www.coflein.gov.uk/en/site/411715/details/rhyl-library-museum-and-arts-centre-church-street-rhyl</v>
      </c>
    </row>
    <row r="1271" spans="1:7">
      <c r="A1271" t="s">
        <v>1630</v>
      </c>
      <c r="B1271" t="s">
        <v>1631</v>
      </c>
      <c r="C1271" t="s">
        <v>1632</v>
      </c>
      <c r="D1271">
        <v>10</v>
      </c>
      <c r="E1271" t="s">
        <v>1643</v>
      </c>
      <c r="F1271" s="3" t="str">
        <f t="shared" si="19"/>
        <v>https://www.yelp.com/biz/rhyl-library-museum-and-arts-centre-rhyl</v>
      </c>
    </row>
    <row r="1272" spans="1:7">
      <c r="A1272" t="s">
        <v>1644</v>
      </c>
      <c r="B1272" t="s">
        <v>1645</v>
      </c>
      <c r="C1272" t="s">
        <v>1646</v>
      </c>
      <c r="D1272">
        <v>1</v>
      </c>
      <c r="E1272" t="s">
        <v>1647</v>
      </c>
      <c r="F1272" s="3" t="str">
        <f t="shared" si="19"/>
        <v>https://www.visitlancashire.com/things-to-do/ribchester-roman-bath-house-p782220</v>
      </c>
    </row>
    <row r="1273" spans="1:7">
      <c r="A1273" t="s">
        <v>1644</v>
      </c>
      <c r="B1273" t="s">
        <v>1645</v>
      </c>
      <c r="C1273" t="s">
        <v>1646</v>
      </c>
      <c r="D1273">
        <v>2</v>
      </c>
      <c r="E1273" t="s">
        <v>1648</v>
      </c>
      <c r="F1273" s="3" t="str">
        <f t="shared" si="19"/>
        <v>https://lancashirepast.com/2014/09/14/ribchesters-roman-bath-house/</v>
      </c>
    </row>
    <row r="1274" spans="1:7">
      <c r="A1274" t="s">
        <v>1644</v>
      </c>
      <c r="B1274" t="s">
        <v>1645</v>
      </c>
      <c r="C1274" t="s">
        <v>1646</v>
      </c>
      <c r="D1274">
        <v>3</v>
      </c>
      <c r="E1274" t="s">
        <v>1649</v>
      </c>
      <c r="F1274" s="3" t="str">
        <f t="shared" si="19"/>
        <v>https://thejournalofantiquities.com/2019/03/19/roman-bath-house-at-ribchester-lancashire/</v>
      </c>
    </row>
    <row r="1275" spans="1:7">
      <c r="A1275" t="s">
        <v>1644</v>
      </c>
      <c r="B1275" t="s">
        <v>1645</v>
      </c>
      <c r="C1275" t="s">
        <v>1646</v>
      </c>
      <c r="D1275">
        <v>4</v>
      </c>
      <c r="E1275" t="s">
        <v>1650</v>
      </c>
      <c r="F1275" s="3" t="str">
        <f t="shared" si="19"/>
        <v>https://www.culture24.org.uk/nw000045</v>
      </c>
    </row>
    <row r="1276" spans="1:7">
      <c r="A1276" t="s">
        <v>1644</v>
      </c>
      <c r="B1276" t="s">
        <v>1645</v>
      </c>
      <c r="C1276" t="s">
        <v>1646</v>
      </c>
      <c r="D1276">
        <v>5</v>
      </c>
      <c r="E1276" t="s">
        <v>1651</v>
      </c>
      <c r="F1276" s="3" t="str">
        <f t="shared" si="19"/>
        <v>https://www.landscapebritain.co.uk/location/ribchester-roman-bath-house/</v>
      </c>
    </row>
    <row r="1277" spans="1:7">
      <c r="A1277" t="s">
        <v>1644</v>
      </c>
      <c r="B1277" t="s">
        <v>1645</v>
      </c>
      <c r="C1277" t="s">
        <v>1646</v>
      </c>
      <c r="D1277">
        <v>6</v>
      </c>
      <c r="E1277" t="s">
        <v>1652</v>
      </c>
      <c r="F1277" s="3" t="str">
        <f t="shared" si="19"/>
        <v>https://www.youtube.com/watch?v=zE4RNEQh21k</v>
      </c>
    </row>
    <row r="1278" spans="1:7">
      <c r="A1278" t="s">
        <v>1644</v>
      </c>
      <c r="B1278" t="s">
        <v>1645</v>
      </c>
      <c r="C1278" t="s">
        <v>1646</v>
      </c>
      <c r="D1278">
        <v>7</v>
      </c>
      <c r="E1278" t="s">
        <v>1653</v>
      </c>
      <c r="F1278" s="3" t="str">
        <f t="shared" si="19"/>
        <v>https://www.britainexpress.com/attractions.htm?attraction=4858</v>
      </c>
    </row>
    <row r="1279" spans="1:7">
      <c r="A1279" t="s">
        <v>1644</v>
      </c>
      <c r="B1279" t="s">
        <v>1645</v>
      </c>
      <c r="C1279" t="s">
        <v>1646</v>
      </c>
      <c r="D1279">
        <v>8</v>
      </c>
      <c r="E1279" t="s">
        <v>1654</v>
      </c>
      <c r="F1279" s="3" t="str">
        <f t="shared" si="19"/>
        <v>https://ribchesterromanmuseum.org/</v>
      </c>
      <c r="G1279" s="4" t="s">
        <v>12</v>
      </c>
    </row>
    <row r="1280" spans="1:7">
      <c r="A1280" t="s">
        <v>1644</v>
      </c>
      <c r="B1280" t="s">
        <v>1645</v>
      </c>
      <c r="C1280" t="s">
        <v>1646</v>
      </c>
      <c r="D1280">
        <v>9</v>
      </c>
      <c r="E1280" t="s">
        <v>1655</v>
      </c>
      <c r="F1280" s="3" t="str">
        <f t="shared" si="19"/>
        <v>https://historicengland.org.uk/listing/the-list/list-entry/1005110</v>
      </c>
    </row>
    <row r="1281" spans="1:8">
      <c r="A1281" t="s">
        <v>1644</v>
      </c>
      <c r="B1281" t="s">
        <v>1645</v>
      </c>
      <c r="C1281" t="s">
        <v>1646</v>
      </c>
      <c r="D1281">
        <v>10</v>
      </c>
      <c r="E1281" t="s">
        <v>1656</v>
      </c>
      <c r="F1281" s="3" t="str">
        <f t="shared" si="19"/>
        <v>https://council.lancashire.gov.uk/ieDecisionDetails.aspx?Id=2212</v>
      </c>
    </row>
    <row r="1282" spans="1:8">
      <c r="A1282" t="s">
        <v>1657</v>
      </c>
      <c r="B1282" t="s">
        <v>1658</v>
      </c>
      <c r="C1282" t="s">
        <v>1659</v>
      </c>
      <c r="D1282">
        <v>1</v>
      </c>
      <c r="E1282" t="s">
        <v>1660</v>
      </c>
      <c r="F1282" s="3" t="str">
        <f t="shared" si="19"/>
        <v>https://www.visitkelso.com/listing/the-river-tweed-salmon-fishing-museum/</v>
      </c>
      <c r="H1282" s="3" t="s">
        <v>1661</v>
      </c>
    </row>
    <row r="1283" spans="1:8">
      <c r="A1283" t="s">
        <v>1657</v>
      </c>
      <c r="B1283" t="s">
        <v>1658</v>
      </c>
      <c r="C1283" t="s">
        <v>1659</v>
      </c>
      <c r="D1283">
        <v>2</v>
      </c>
      <c r="E1283" t="s">
        <v>1662</v>
      </c>
      <c r="F1283" s="3" t="str">
        <f t="shared" ref="F1283:F1346" si="20">HYPERLINK(E1283)</f>
        <v>https://www.visitscotland.com/info/see-do/river-tweed-salmon-fishing-museum-p2470811</v>
      </c>
    </row>
    <row r="1284" spans="1:8">
      <c r="A1284" t="s">
        <v>1657</v>
      </c>
      <c r="B1284" t="s">
        <v>1658</v>
      </c>
      <c r="C1284" t="s">
        <v>1659</v>
      </c>
      <c r="D1284">
        <v>3</v>
      </c>
      <c r="E1284" t="s">
        <v>1663</v>
      </c>
      <c r="F1284" s="3" t="str">
        <f t="shared" si="20"/>
        <v>https://www.scottishfield.co.uk/outdoors/field-sports/river-tweed-fishing-museum-ready-to-open/</v>
      </c>
    </row>
    <row r="1285" spans="1:8">
      <c r="A1285" t="s">
        <v>1657</v>
      </c>
      <c r="B1285" t="s">
        <v>1658</v>
      </c>
      <c r="C1285" t="s">
        <v>1659</v>
      </c>
      <c r="D1285">
        <v>4</v>
      </c>
      <c r="E1285" t="s">
        <v>1664</v>
      </c>
      <c r="F1285" s="3" t="str">
        <f t="shared" si="20"/>
        <v>https://www.museumsassociation.org/museums-journal/features/2020/12/museum-ofthe-river-tweed-salmon-fishing-museum-kelso/</v>
      </c>
    </row>
    <row r="1286" spans="1:8">
      <c r="A1286" t="s">
        <v>1657</v>
      </c>
      <c r="B1286" t="s">
        <v>1658</v>
      </c>
      <c r="C1286" t="s">
        <v>1659</v>
      </c>
      <c r="D1286">
        <v>5</v>
      </c>
      <c r="E1286" t="s">
        <v>1665</v>
      </c>
      <c r="F1286" s="3" t="str">
        <f t="shared" si="20"/>
        <v>https://find-and-update.company-information.service.gov.uk/company/CS003078</v>
      </c>
    </row>
    <row r="1287" spans="1:8">
      <c r="A1287" t="s">
        <v>1657</v>
      </c>
      <c r="B1287" t="s">
        <v>1658</v>
      </c>
      <c r="C1287" t="s">
        <v>1659</v>
      </c>
      <c r="D1287">
        <v>6</v>
      </c>
      <c r="E1287" t="s">
        <v>1666</v>
      </c>
      <c r="F1287" s="3" t="str">
        <f t="shared" si="20"/>
        <v>https://www.fishingmugs.co.uk/river-tweed-salmon-fishing-museum-opens/</v>
      </c>
    </row>
    <row r="1288" spans="1:8">
      <c r="A1288" t="s">
        <v>1657</v>
      </c>
      <c r="B1288" t="s">
        <v>1658</v>
      </c>
      <c r="C1288" t="s">
        <v>1659</v>
      </c>
      <c r="D1288">
        <v>7</v>
      </c>
      <c r="E1288" t="s">
        <v>1667</v>
      </c>
      <c r="F1288" s="3" t="str">
        <f t="shared" si="20"/>
        <v>https://www.bbc.co.uk/news/uk-scotland-south-scotland-53735197</v>
      </c>
    </row>
    <row r="1289" spans="1:8">
      <c r="A1289" t="s">
        <v>1657</v>
      </c>
      <c r="B1289" t="s">
        <v>1658</v>
      </c>
      <c r="C1289" t="s">
        <v>1659</v>
      </c>
      <c r="D1289">
        <v>8</v>
      </c>
      <c r="E1289" t="s">
        <v>1668</v>
      </c>
      <c r="F1289" s="3" t="str">
        <f t="shared" si="20"/>
        <v>http://fms.scot/museum-celebrating-river-tweed-salmon-ready-to-leap-into-life/</v>
      </c>
    </row>
    <row r="1290" spans="1:8">
      <c r="A1290" t="s">
        <v>1657</v>
      </c>
      <c r="B1290" t="s">
        <v>1658</v>
      </c>
      <c r="C1290" t="s">
        <v>1659</v>
      </c>
      <c r="D1290">
        <v>9</v>
      </c>
      <c r="E1290" t="s">
        <v>1669</v>
      </c>
      <c r="F1290" s="3" t="str">
        <f t="shared" si="20"/>
        <v>https://www.thesouthernreporter.co.uk/whats-on/things-to-do/kelso-visitors-be-hooked-new-fishing-museum-683605</v>
      </c>
    </row>
    <row r="1291" spans="1:8">
      <c r="A1291" t="s">
        <v>1657</v>
      </c>
      <c r="B1291" t="s">
        <v>1658</v>
      </c>
      <c r="C1291" t="s">
        <v>1659</v>
      </c>
      <c r="D1291">
        <v>10</v>
      </c>
      <c r="E1291" t="s">
        <v>1670</v>
      </c>
      <c r="F1291" s="3" t="str">
        <f t="shared" si="20"/>
        <v>https://www.peeblesshirenews.com/news/18651787.river-tweed-fishing-museum-opening-kelso-september/</v>
      </c>
    </row>
    <row r="1292" spans="1:8">
      <c r="A1292" t="s">
        <v>1671</v>
      </c>
      <c r="B1292" t="s">
        <v>1672</v>
      </c>
      <c r="C1292" t="s">
        <v>1673</v>
      </c>
      <c r="D1292">
        <v>1</v>
      </c>
      <c r="E1292" t="s">
        <v>1674</v>
      </c>
      <c r="F1292" s="3" t="str">
        <f t="shared" si="20"/>
        <v>https://www.visitharrogate.co.uk/things-to-do/royal-pump-room-museum-p1305451</v>
      </c>
    </row>
    <row r="1293" spans="1:8">
      <c r="A1293" t="s">
        <v>1671</v>
      </c>
      <c r="B1293" t="s">
        <v>1672</v>
      </c>
      <c r="C1293" t="s">
        <v>1673</v>
      </c>
      <c r="D1293">
        <v>2</v>
      </c>
      <c r="E1293" t="s">
        <v>1675</v>
      </c>
      <c r="F1293" s="3" t="str">
        <f t="shared" si="20"/>
        <v>https://www.harrogate.gov.uk/royal-pump-room-museum</v>
      </c>
      <c r="G1293" s="4" t="s">
        <v>12</v>
      </c>
    </row>
    <row r="1294" spans="1:8">
      <c r="A1294" t="s">
        <v>1671</v>
      </c>
      <c r="B1294" t="s">
        <v>1672</v>
      </c>
      <c r="C1294" t="s">
        <v>1673</v>
      </c>
      <c r="D1294">
        <v>3</v>
      </c>
      <c r="E1294" t="s">
        <v>1676</v>
      </c>
      <c r="F1294" s="3" t="str">
        <f t="shared" si="20"/>
        <v>https://www.yorkshire.com/view/culture/harrogate/royal-pump-room-museum-125960</v>
      </c>
    </row>
    <row r="1295" spans="1:8">
      <c r="A1295" t="s">
        <v>1671</v>
      </c>
      <c r="B1295" t="s">
        <v>1672</v>
      </c>
      <c r="C1295" t="s">
        <v>1673</v>
      </c>
      <c r="D1295">
        <v>4</v>
      </c>
      <c r="E1295" t="s">
        <v>1677</v>
      </c>
      <c r="F1295" s="3" t="str">
        <f t="shared" si="20"/>
        <v>https://www.britainexpress.com/counties/yorkshire/museums/royal-pump-room.htm</v>
      </c>
    </row>
    <row r="1296" spans="1:8">
      <c r="A1296" t="s">
        <v>1671</v>
      </c>
      <c r="B1296" t="s">
        <v>1672</v>
      </c>
      <c r="C1296" t="s">
        <v>1673</v>
      </c>
      <c r="D1296">
        <v>5</v>
      </c>
      <c r="E1296" t="s">
        <v>1678</v>
      </c>
      <c r="F1296" s="3" t="str">
        <f t="shared" si="20"/>
        <v>https://www.dayoutwiththekids.co.uk/attractions/the-royal-pump-room-museum-16d9db33</v>
      </c>
    </row>
    <row r="1297" spans="1:7">
      <c r="A1297" t="s">
        <v>1671</v>
      </c>
      <c r="B1297" t="s">
        <v>1672</v>
      </c>
      <c r="C1297" t="s">
        <v>1673</v>
      </c>
      <c r="D1297">
        <v>6</v>
      </c>
      <c r="E1297" t="s">
        <v>1679</v>
      </c>
      <c r="F1297" s="3" t="str">
        <f t="shared" si="20"/>
        <v>https://historicengland.org.uk/services-skills/education/educational-images/royal-pump-room-museum-harrogate-10388</v>
      </c>
    </row>
    <row r="1298" spans="1:7">
      <c r="A1298" t="s">
        <v>1671</v>
      </c>
      <c r="B1298" t="s">
        <v>1672</v>
      </c>
      <c r="C1298" t="s">
        <v>1673</v>
      </c>
      <c r="D1298">
        <v>7</v>
      </c>
      <c r="E1298" t="s">
        <v>1680</v>
      </c>
      <c r="F1298" s="3" t="str">
        <f t="shared" si="20"/>
        <v>https://www.expedia.com/Royal-Pump-Room-Museum-Hotels.0-l553248621532494100-0.Travel-Guide-Filter-Hotels</v>
      </c>
    </row>
    <row r="1299" spans="1:7">
      <c r="A1299" t="s">
        <v>1671</v>
      </c>
      <c r="B1299" t="s">
        <v>1672</v>
      </c>
      <c r="C1299" t="s">
        <v>1673</v>
      </c>
      <c r="D1299">
        <v>8</v>
      </c>
      <c r="E1299" t="s">
        <v>1681</v>
      </c>
      <c r="F1299" s="3" t="str">
        <f t="shared" si="20"/>
        <v>https://www.expedia.com/Harrogate-Hotels-The-Yorkshire-Hotel.h527556.Hotel-Information</v>
      </c>
    </row>
    <row r="1300" spans="1:7">
      <c r="A1300" t="s">
        <v>1671</v>
      </c>
      <c r="B1300" t="s">
        <v>1672</v>
      </c>
      <c r="C1300" t="s">
        <v>1673</v>
      </c>
      <c r="D1300">
        <v>9</v>
      </c>
      <c r="E1300" t="s">
        <v>1682</v>
      </c>
      <c r="F1300" s="3" t="str">
        <f t="shared" si="20"/>
        <v>https://www.expedia.com/Harrogate-Hotels-White-Hart-Hotel.h11062547.Hotel-Information</v>
      </c>
    </row>
    <row r="1301" spans="1:7">
      <c r="A1301" t="s">
        <v>1671</v>
      </c>
      <c r="B1301" t="s">
        <v>1672</v>
      </c>
      <c r="C1301" t="s">
        <v>1673</v>
      </c>
      <c r="D1301">
        <v>10</v>
      </c>
      <c r="E1301" t="s">
        <v>1683</v>
      </c>
      <c r="F1301" s="3" t="str">
        <f t="shared" si="20"/>
        <v>https://www.expedia.com/Harrogate-Hotels-Hotel-Du-Vin-Bistro-Harrogate.h7728221.Hotel-Information</v>
      </c>
    </row>
    <row r="1302" spans="1:7">
      <c r="A1302" t="s">
        <v>1684</v>
      </c>
      <c r="B1302" t="s">
        <v>1685</v>
      </c>
      <c r="C1302" t="s">
        <v>1686</v>
      </c>
      <c r="D1302">
        <v>1</v>
      </c>
      <c r="E1302" t="s">
        <v>1687</v>
      </c>
      <c r="F1302" s="3" t="str">
        <f t="shared" si="20"/>
        <v>https://www.visitscotland.com/info/see-do/rozelle-house-p249511</v>
      </c>
    </row>
    <row r="1303" spans="1:7">
      <c r="A1303" t="s">
        <v>1684</v>
      </c>
      <c r="B1303" t="s">
        <v>1685</v>
      </c>
      <c r="C1303" t="s">
        <v>1686</v>
      </c>
      <c r="D1303">
        <v>2</v>
      </c>
      <c r="E1303" t="s">
        <v>1688</v>
      </c>
      <c r="F1303" s="3" t="str">
        <f t="shared" si="20"/>
        <v>https://artuk.org/visit/venues/rozelle-house-galleries-7390</v>
      </c>
    </row>
    <row r="1304" spans="1:7">
      <c r="A1304" t="s">
        <v>1684</v>
      </c>
      <c r="B1304" t="s">
        <v>1685</v>
      </c>
      <c r="C1304" t="s">
        <v>1686</v>
      </c>
      <c r="D1304">
        <v>3</v>
      </c>
      <c r="E1304" t="s">
        <v>1689</v>
      </c>
      <c r="F1304" s="3" t="str">
        <f t="shared" si="20"/>
        <v>https://beta.south-ayrshire.gov.uk/museums-and-galleries</v>
      </c>
      <c r="G1304" s="4" t="s">
        <v>12</v>
      </c>
    </row>
    <row r="1305" spans="1:7">
      <c r="A1305" t="s">
        <v>1684</v>
      </c>
      <c r="B1305" t="s">
        <v>1685</v>
      </c>
      <c r="C1305" t="s">
        <v>1686</v>
      </c>
      <c r="D1305">
        <v>4</v>
      </c>
      <c r="E1305" t="s">
        <v>585</v>
      </c>
      <c r="F1305" s="3" t="str">
        <f t="shared" si="20"/>
        <v>https://support.google.com/webmasters/answer/7489871?hl=en</v>
      </c>
    </row>
    <row r="1306" spans="1:7">
      <c r="A1306" t="s">
        <v>1684</v>
      </c>
      <c r="B1306" t="s">
        <v>1685</v>
      </c>
      <c r="C1306" t="s">
        <v>1686</v>
      </c>
      <c r="D1306">
        <v>5</v>
      </c>
      <c r="E1306" t="s">
        <v>1690</v>
      </c>
      <c r="F1306" s="3" t="str">
        <f t="shared" si="20"/>
        <v>https://www.artfund.org/whats-on/museums-and-galleries/rozelle-house-gallery-and-maclaurin-galleries</v>
      </c>
    </row>
    <row r="1307" spans="1:7">
      <c r="A1307" t="s">
        <v>1684</v>
      </c>
      <c r="B1307" t="s">
        <v>1685</v>
      </c>
      <c r="C1307" t="s">
        <v>1686</v>
      </c>
      <c r="D1307">
        <v>6</v>
      </c>
      <c r="E1307" t="s">
        <v>1691</v>
      </c>
      <c r="F1307" s="3" t="str">
        <f t="shared" si="20"/>
        <v>https://thecoig.com/point-of-interest/rozelle-house/</v>
      </c>
    </row>
    <row r="1308" spans="1:7">
      <c r="A1308" t="s">
        <v>1684</v>
      </c>
      <c r="B1308" t="s">
        <v>1685</v>
      </c>
      <c r="C1308" t="s">
        <v>1686</v>
      </c>
      <c r="D1308">
        <v>7</v>
      </c>
      <c r="E1308" t="s">
        <v>1692</v>
      </c>
      <c r="F1308" s="3" t="str">
        <f t="shared" si="20"/>
        <v>https://www.dailyrecord.co.uk/ayrshire/crumbling-ayr-council-owned-mansion-21350663</v>
      </c>
    </row>
    <row r="1309" spans="1:7">
      <c r="A1309" t="s">
        <v>1684</v>
      </c>
      <c r="B1309" t="s">
        <v>1685</v>
      </c>
      <c r="C1309" t="s">
        <v>1686</v>
      </c>
      <c r="D1309">
        <v>8</v>
      </c>
      <c r="E1309" t="s">
        <v>1693</v>
      </c>
      <c r="F1309" s="3" t="str">
        <f t="shared" si="20"/>
        <v>http://www.futuremuseum.co.uk/about/partner-museums/a-z-list-of-partners/rozelle-house-galleries.aspx</v>
      </c>
    </row>
    <row r="1310" spans="1:7">
      <c r="A1310" t="s">
        <v>1684</v>
      </c>
      <c r="B1310" t="s">
        <v>1685</v>
      </c>
      <c r="C1310" t="s">
        <v>1686</v>
      </c>
      <c r="D1310">
        <v>9</v>
      </c>
      <c r="E1310" t="s">
        <v>1694</v>
      </c>
      <c r="F1310" s="3" t="str">
        <f t="shared" si="20"/>
        <v>https://www.scottish-places.info/features/featurefirst6959.html</v>
      </c>
    </row>
    <row r="1311" spans="1:7">
      <c r="A1311" t="s">
        <v>1684</v>
      </c>
      <c r="B1311" t="s">
        <v>1685</v>
      </c>
      <c r="C1311" t="s">
        <v>1686</v>
      </c>
      <c r="D1311">
        <v>10</v>
      </c>
      <c r="E1311" t="s">
        <v>1695</v>
      </c>
      <c r="F1311" s="3" t="str">
        <f t="shared" si="20"/>
        <v>https://www.ayrshirescotland.com/rozelle-park.html</v>
      </c>
    </row>
    <row r="1312" spans="1:7">
      <c r="A1312" t="s">
        <v>1696</v>
      </c>
      <c r="B1312" t="s">
        <v>1697</v>
      </c>
      <c r="C1312" t="s">
        <v>1698</v>
      </c>
      <c r="D1312">
        <v>1</v>
      </c>
      <c r="E1312" t="s">
        <v>1699</v>
      </c>
      <c r="F1312" s="3" t="str">
        <f t="shared" si="20"/>
        <v>https://www.visitisleofman.com/experience/rushen-abbey-p1291871</v>
      </c>
    </row>
    <row r="1313" spans="1:7">
      <c r="A1313" t="s">
        <v>1696</v>
      </c>
      <c r="B1313" t="s">
        <v>1697</v>
      </c>
      <c r="C1313" t="s">
        <v>1698</v>
      </c>
      <c r="D1313">
        <v>2</v>
      </c>
      <c r="E1313" t="s">
        <v>1700</v>
      </c>
      <c r="F1313" s="3" t="str">
        <f t="shared" si="20"/>
        <v>https://manxnationalheritage.im/our-sites/rushen-abbey/</v>
      </c>
      <c r="G1313" s="4" t="s">
        <v>12</v>
      </c>
    </row>
    <row r="1314" spans="1:7">
      <c r="A1314" t="s">
        <v>1696</v>
      </c>
      <c r="B1314" t="s">
        <v>1697</v>
      </c>
      <c r="C1314" t="s">
        <v>1698</v>
      </c>
      <c r="D1314">
        <v>3</v>
      </c>
      <c r="E1314" t="s">
        <v>1701</v>
      </c>
      <c r="F1314" s="3" t="str">
        <f t="shared" si="20"/>
        <v>https://www.visitiom.co.uk/things-to-see-and-do/heritage-attractions/rushen-abbey/</v>
      </c>
    </row>
    <row r="1315" spans="1:7">
      <c r="A1315" t="s">
        <v>1696</v>
      </c>
      <c r="B1315" t="s">
        <v>1697</v>
      </c>
      <c r="C1315" t="s">
        <v>1698</v>
      </c>
      <c r="D1315">
        <v>4</v>
      </c>
      <c r="E1315" t="s">
        <v>1702</v>
      </c>
      <c r="F1315" s="3" t="str">
        <f t="shared" si="20"/>
        <v>http://wasleys.org.uk/eleanor/man/south/rushen_abbey/abbey_one/index.html</v>
      </c>
    </row>
    <row r="1316" spans="1:7">
      <c r="A1316" t="s">
        <v>1696</v>
      </c>
      <c r="B1316" t="s">
        <v>1697</v>
      </c>
      <c r="C1316" t="s">
        <v>1698</v>
      </c>
      <c r="D1316">
        <v>5</v>
      </c>
      <c r="E1316" t="s">
        <v>1703</v>
      </c>
      <c r="F1316" s="3" t="str">
        <f t="shared" si="20"/>
        <v>https://www.gov.im/news/2017/nov/10/the-history-of-rushen-abbey/</v>
      </c>
    </row>
    <row r="1317" spans="1:7">
      <c r="A1317" t="s">
        <v>1696</v>
      </c>
      <c r="B1317" t="s">
        <v>1697</v>
      </c>
      <c r="C1317" t="s">
        <v>1698</v>
      </c>
      <c r="D1317">
        <v>6</v>
      </c>
      <c r="E1317" t="s">
        <v>1704</v>
      </c>
      <c r="F1317" s="3" t="str">
        <f t="shared" si="20"/>
        <v>https://www.liverpool.ac.uk/archaeology-classics-and-egyptology/research/projects/rushen/</v>
      </c>
    </row>
    <row r="1318" spans="1:7">
      <c r="A1318" t="s">
        <v>1696</v>
      </c>
      <c r="B1318" t="s">
        <v>1697</v>
      </c>
      <c r="C1318" t="s">
        <v>1698</v>
      </c>
      <c r="D1318">
        <v>7</v>
      </c>
      <c r="E1318" t="s">
        <v>1705</v>
      </c>
      <c r="F1318" s="3" t="str">
        <f t="shared" si="20"/>
        <v>https://www.expedia.co.uk/Rushen-Abbey-Ballasalla.d6087963.Attraction</v>
      </c>
    </row>
    <row r="1319" spans="1:7">
      <c r="A1319" t="s">
        <v>1696</v>
      </c>
      <c r="B1319" t="s">
        <v>1697</v>
      </c>
      <c r="C1319" t="s">
        <v>1698</v>
      </c>
      <c r="D1319">
        <v>8</v>
      </c>
      <c r="E1319" t="s">
        <v>1706</v>
      </c>
      <c r="F1319" s="3" t="str">
        <f t="shared" si="20"/>
        <v>https://www.silvertraveladvisor.com/review/attraction/193823-rushen-abbey-manx-heritage-at-its-best</v>
      </c>
    </row>
    <row r="1320" spans="1:7">
      <c r="A1320" t="s">
        <v>1696</v>
      </c>
      <c r="B1320" t="s">
        <v>1697</v>
      </c>
      <c r="C1320" t="s">
        <v>1698</v>
      </c>
      <c r="D1320">
        <v>9</v>
      </c>
      <c r="E1320" t="s">
        <v>1707</v>
      </c>
      <c r="F1320" s="3" t="str">
        <f t="shared" si="20"/>
        <v>https://www.top100attractions.com/attractions/item/rushen-abbey</v>
      </c>
    </row>
    <row r="1321" spans="1:7">
      <c r="A1321" t="s">
        <v>1696</v>
      </c>
      <c r="B1321" t="s">
        <v>1697</v>
      </c>
      <c r="C1321" t="s">
        <v>1698</v>
      </c>
      <c r="D1321">
        <v>10</v>
      </c>
      <c r="E1321" t="s">
        <v>1708</v>
      </c>
      <c r="F1321" s="3" t="str">
        <f t="shared" si="20"/>
        <v>https://www.theabbey.im/</v>
      </c>
    </row>
    <row r="1322" spans="1:7">
      <c r="A1322" t="s">
        <v>1709</v>
      </c>
      <c r="B1322" t="s">
        <v>1710</v>
      </c>
      <c r="C1322" t="s">
        <v>1502</v>
      </c>
      <c r="D1322">
        <v>1</v>
      </c>
      <c r="E1322" t="s">
        <v>1711</v>
      </c>
      <c r="F1322" s="3" t="str">
        <f t="shared" si="20"/>
        <v>https://www.visitwales.com/attraction/museum/scolton-manor-1077953</v>
      </c>
    </row>
    <row r="1323" spans="1:7">
      <c r="A1323" t="s">
        <v>1709</v>
      </c>
      <c r="B1323" t="s">
        <v>1710</v>
      </c>
      <c r="C1323" t="s">
        <v>1502</v>
      </c>
      <c r="D1323">
        <v>2</v>
      </c>
      <c r="E1323" t="s">
        <v>1712</v>
      </c>
      <c r="F1323" s="3" t="str">
        <f t="shared" si="20"/>
        <v>https://www.britainexpress.com/attractions.htm?attraction=681</v>
      </c>
    </row>
    <row r="1324" spans="1:7">
      <c r="A1324" t="s">
        <v>1709</v>
      </c>
      <c r="B1324" t="s">
        <v>1710</v>
      </c>
      <c r="C1324" t="s">
        <v>1502</v>
      </c>
      <c r="D1324">
        <v>3</v>
      </c>
      <c r="E1324" t="s">
        <v>1713</v>
      </c>
      <c r="F1324" s="3" t="str">
        <f t="shared" si="20"/>
        <v>https://artuk.org/visit/venues/scolton-manor-museum-6910</v>
      </c>
    </row>
    <row r="1325" spans="1:7">
      <c r="A1325" t="s">
        <v>1709</v>
      </c>
      <c r="B1325" t="s">
        <v>1710</v>
      </c>
      <c r="C1325" t="s">
        <v>1502</v>
      </c>
      <c r="D1325">
        <v>4</v>
      </c>
      <c r="E1325" t="s">
        <v>1714</v>
      </c>
      <c r="F1325" s="3" t="str">
        <f t="shared" si="20"/>
        <v>https://www.visitpembrokeshire.com/attraction-listing/scolton-manor</v>
      </c>
    </row>
    <row r="1326" spans="1:7">
      <c r="A1326" t="s">
        <v>1709</v>
      </c>
      <c r="B1326" t="s">
        <v>1710</v>
      </c>
      <c r="C1326" t="s">
        <v>1502</v>
      </c>
      <c r="D1326">
        <v>5</v>
      </c>
      <c r="E1326" t="s">
        <v>1715</v>
      </c>
      <c r="F1326" s="3" t="str">
        <f t="shared" si="20"/>
        <v>https://www.culture4pembrokeshire.co.uk/content.asp?nav=8</v>
      </c>
      <c r="G1326" s="4" t="s">
        <v>12</v>
      </c>
    </row>
    <row r="1327" spans="1:7">
      <c r="A1327" t="s">
        <v>1709</v>
      </c>
      <c r="B1327" t="s">
        <v>1710</v>
      </c>
      <c r="C1327" t="s">
        <v>1502</v>
      </c>
      <c r="D1327">
        <v>6</v>
      </c>
      <c r="E1327" t="s">
        <v>1716</v>
      </c>
      <c r="F1327" s="3" t="str">
        <f t="shared" si="20"/>
        <v>https://www.artfund.org/whats-on/museums-and-galleries/scolton-manor-museum</v>
      </c>
    </row>
    <row r="1328" spans="1:7">
      <c r="A1328" t="s">
        <v>1709</v>
      </c>
      <c r="B1328" t="s">
        <v>1710</v>
      </c>
      <c r="C1328" t="s">
        <v>1502</v>
      </c>
      <c r="D1328">
        <v>7</v>
      </c>
      <c r="E1328" t="s">
        <v>1717</v>
      </c>
      <c r="F1328" s="3" t="str">
        <f t="shared" si="20"/>
        <v>https://seearoundbritain.com/venues/scolton-manor-museum-admission-charge-open-regularly-country-park-free</v>
      </c>
    </row>
    <row r="1329" spans="1:8">
      <c r="A1329" t="s">
        <v>1709</v>
      </c>
      <c r="B1329" t="s">
        <v>1710</v>
      </c>
      <c r="C1329" t="s">
        <v>1502</v>
      </c>
      <c r="D1329">
        <v>8</v>
      </c>
      <c r="E1329" t="s">
        <v>1718</v>
      </c>
      <c r="F1329" s="3" t="str">
        <f t="shared" si="20"/>
        <v>https://www.culture24.org.uk/wa000024</v>
      </c>
    </row>
    <row r="1330" spans="1:8">
      <c r="A1330" t="s">
        <v>1709</v>
      </c>
      <c r="B1330" t="s">
        <v>1710</v>
      </c>
      <c r="C1330" t="s">
        <v>1502</v>
      </c>
      <c r="D1330">
        <v>9</v>
      </c>
      <c r="E1330" t="s">
        <v>1719</v>
      </c>
      <c r="F1330" s="3" t="str">
        <f t="shared" si="20"/>
        <v>https://museums.wales/museums/scolton-manor-museum/</v>
      </c>
    </row>
    <row r="1331" spans="1:8">
      <c r="A1331" t="s">
        <v>1709</v>
      </c>
      <c r="B1331" t="s">
        <v>1710</v>
      </c>
      <c r="C1331" t="s">
        <v>1502</v>
      </c>
      <c r="D1331">
        <v>10</v>
      </c>
      <c r="E1331" t="s">
        <v>1720</v>
      </c>
      <c r="F1331" s="3" t="str">
        <f t="shared" si="20"/>
        <v>http://www.showmewales.co.uk/thedms.aspx?dms=3&amp;venue=1120427</v>
      </c>
    </row>
    <row r="1332" spans="1:8">
      <c r="A1332" t="s">
        <v>1721</v>
      </c>
      <c r="B1332" t="s">
        <v>1722</v>
      </c>
      <c r="C1332" t="s">
        <v>1723</v>
      </c>
      <c r="D1332">
        <v>1</v>
      </c>
      <c r="E1332" t="s">
        <v>1724</v>
      </c>
      <c r="F1332" s="3" t="str">
        <f t="shared" si="20"/>
        <v>https://www.visitscotland.com/info/see-do/scottish-submarine-centre-p1791731</v>
      </c>
      <c r="H1332" s="3" t="s">
        <v>1725</v>
      </c>
    </row>
    <row r="1333" spans="1:8">
      <c r="A1333" t="s">
        <v>1721</v>
      </c>
      <c r="B1333" t="s">
        <v>1722</v>
      </c>
      <c r="C1333" t="s">
        <v>1723</v>
      </c>
      <c r="D1333">
        <v>2</v>
      </c>
      <c r="E1333" t="s">
        <v>1726</v>
      </c>
      <c r="F1333" s="3" t="str">
        <f t="shared" si="20"/>
        <v>https://www.wildaboutargyll.co.uk/destinations/loch-lomond-and-clyde-sea-lochs/trips/scottish-submarine-centre-helensburgh/</v>
      </c>
    </row>
    <row r="1334" spans="1:8">
      <c r="A1334" t="s">
        <v>1721</v>
      </c>
      <c r="B1334" t="s">
        <v>1722</v>
      </c>
      <c r="C1334" t="s">
        <v>1723</v>
      </c>
      <c r="D1334">
        <v>3</v>
      </c>
      <c r="E1334" t="s">
        <v>1727</v>
      </c>
      <c r="F1334" s="3" t="str">
        <f t="shared" si="20"/>
        <v>https://www.historicdockyard.co.uk/site-attractions/off-site-attractions/hms-alliance</v>
      </c>
    </row>
    <row r="1335" spans="1:8">
      <c r="A1335" t="s">
        <v>1721</v>
      </c>
      <c r="B1335" t="s">
        <v>1722</v>
      </c>
      <c r="C1335" t="s">
        <v>1723</v>
      </c>
      <c r="D1335">
        <v>4</v>
      </c>
      <c r="E1335" t="s">
        <v>1728</v>
      </c>
      <c r="F1335" s="3" t="str">
        <f t="shared" si="20"/>
        <v>https://www.bbc.co.uk/news/magazine-28009977</v>
      </c>
    </row>
    <row r="1336" spans="1:8">
      <c r="A1336" t="s">
        <v>1721</v>
      </c>
      <c r="B1336" t="s">
        <v>1722</v>
      </c>
      <c r="C1336" t="s">
        <v>1723</v>
      </c>
      <c r="D1336">
        <v>5</v>
      </c>
      <c r="E1336" t="s">
        <v>1729</v>
      </c>
      <c r="F1336" s="3" t="str">
        <f t="shared" si="20"/>
        <v>https://www.visitscotland.com/info/towns-villages/helensburgh-p235131</v>
      </c>
    </row>
    <row r="1337" spans="1:8">
      <c r="A1337" t="s">
        <v>1721</v>
      </c>
      <c r="B1337" t="s">
        <v>1722</v>
      </c>
      <c r="C1337" t="s">
        <v>1723</v>
      </c>
      <c r="D1337">
        <v>6</v>
      </c>
      <c r="E1337" t="s">
        <v>1730</v>
      </c>
      <c r="F1337" s="3" t="str">
        <f t="shared" si="20"/>
        <v>https://www.submarinersassociation.co.uk/general-notices/submarine-museum</v>
      </c>
    </row>
    <row r="1338" spans="1:8">
      <c r="A1338" t="s">
        <v>1721</v>
      </c>
      <c r="B1338" t="s">
        <v>1722</v>
      </c>
      <c r="C1338" t="s">
        <v>1723</v>
      </c>
      <c r="D1338">
        <v>7</v>
      </c>
      <c r="E1338" t="s">
        <v>1731</v>
      </c>
      <c r="F1338" s="3" t="str">
        <f t="shared" si="20"/>
        <v>https://www.nmrn.org.uk/news-events/nmrn-blog/midget-submarine-takes-high-road-scotland</v>
      </c>
    </row>
    <row r="1339" spans="1:8">
      <c r="A1339" t="s">
        <v>1721</v>
      </c>
      <c r="B1339" t="s">
        <v>1722</v>
      </c>
      <c r="C1339" t="s">
        <v>1723</v>
      </c>
      <c r="D1339">
        <v>8</v>
      </c>
      <c r="E1339" t="s">
        <v>1732</v>
      </c>
      <c r="F1339" s="3" t="str">
        <f t="shared" si="20"/>
        <v>https://www.steamheritage.co.uk/museums-and-attractions/entry/scottish-submarine-centre</v>
      </c>
    </row>
    <row r="1340" spans="1:8">
      <c r="A1340" t="s">
        <v>1721</v>
      </c>
      <c r="B1340" t="s">
        <v>1722</v>
      </c>
      <c r="C1340" t="s">
        <v>1723</v>
      </c>
      <c r="D1340">
        <v>9</v>
      </c>
      <c r="E1340" t="s">
        <v>1733</v>
      </c>
      <c r="F1340" s="3" t="str">
        <f t="shared" si="20"/>
        <v>https://www.rnsubmusfriends.org.uk/scottish-submarine-centre-nominated-for-award/</v>
      </c>
    </row>
    <row r="1341" spans="1:8">
      <c r="A1341" t="s">
        <v>1721</v>
      </c>
      <c r="B1341" t="s">
        <v>1722</v>
      </c>
      <c r="C1341" t="s">
        <v>1723</v>
      </c>
      <c r="D1341">
        <v>10</v>
      </c>
      <c r="E1341" t="s">
        <v>1734</v>
      </c>
      <c r="F1341" s="3" t="str">
        <f t="shared" si="20"/>
        <v>https://www.helensburghadvertiser.co.uk/news/16139176.first-look-inside-helensburghs-new-submarine-centre/</v>
      </c>
    </row>
    <row r="1342" spans="1:8">
      <c r="A1342" t="s">
        <v>1735</v>
      </c>
      <c r="B1342" t="s">
        <v>1736</v>
      </c>
      <c r="C1342" t="s">
        <v>1737</v>
      </c>
      <c r="D1342">
        <v>1</v>
      </c>
      <c r="E1342" t="s">
        <v>1738</v>
      </c>
      <c r="F1342" s="3" t="str">
        <f t="shared" si="20"/>
        <v>https://www.visitscotland.com/info/see-do/seallam-visitor-centre-p253101</v>
      </c>
    </row>
    <row r="1343" spans="1:8">
      <c r="A1343" t="s">
        <v>1735</v>
      </c>
      <c r="B1343" t="s">
        <v>1736</v>
      </c>
      <c r="C1343" t="s">
        <v>1737</v>
      </c>
      <c r="D1343">
        <v>2</v>
      </c>
      <c r="E1343" t="s">
        <v>1739</v>
      </c>
      <c r="F1343" s="3" t="str">
        <f t="shared" si="20"/>
        <v>https://www.hebridespeople.com/visitor-centre/</v>
      </c>
      <c r="G1343" s="4" t="s">
        <v>12</v>
      </c>
    </row>
    <row r="1344" spans="1:8">
      <c r="A1344" t="s">
        <v>1735</v>
      </c>
      <c r="B1344" t="s">
        <v>1736</v>
      </c>
      <c r="C1344" t="s">
        <v>1737</v>
      </c>
      <c r="D1344">
        <v>3</v>
      </c>
      <c r="E1344" t="s">
        <v>1740</v>
      </c>
      <c r="F1344" s="3" t="str">
        <f t="shared" si="20"/>
        <v>https://www.visitouterhebrides.co.uk/see-and-do/seallam-visitor-centre-p527091</v>
      </c>
    </row>
    <row r="1345" spans="1:9">
      <c r="A1345" t="s">
        <v>1735</v>
      </c>
      <c r="B1345" t="s">
        <v>1736</v>
      </c>
      <c r="C1345" t="s">
        <v>1737</v>
      </c>
      <c r="D1345">
        <v>4</v>
      </c>
      <c r="E1345" t="s">
        <v>1741</v>
      </c>
      <c r="F1345" s="3" t="str">
        <f t="shared" si="20"/>
        <v>https://www.lonelyplanet.com/scotland/south-harris/attractions/seallam-visitor-centre/a/poi-sig/1125349/1318350</v>
      </c>
    </row>
    <row r="1346" spans="1:9">
      <c r="A1346" t="s">
        <v>1735</v>
      </c>
      <c r="B1346" t="s">
        <v>1736</v>
      </c>
      <c r="C1346" t="s">
        <v>1737</v>
      </c>
      <c r="D1346">
        <v>5</v>
      </c>
      <c r="E1346" t="s">
        <v>1742</v>
      </c>
      <c r="F1346" s="3" t="str">
        <f t="shared" si="20"/>
        <v>https://www.explore-harris.com/things-to-do-on-the-isle-of-harris/historical-attractions/seallam-visitor-centre/</v>
      </c>
    </row>
    <row r="1347" spans="1:9">
      <c r="A1347" t="s">
        <v>1735</v>
      </c>
      <c r="B1347" t="s">
        <v>1736</v>
      </c>
      <c r="C1347" t="s">
        <v>1737</v>
      </c>
      <c r="D1347">
        <v>6</v>
      </c>
      <c r="E1347" t="s">
        <v>1743</v>
      </c>
      <c r="F1347" s="3" t="str">
        <f t="shared" ref="F1347:F1410" si="21">HYPERLINK(E1347)</f>
        <v>https://letsgowiththechildren.co.uk/places-to-go/seallam-visitor-centre/</v>
      </c>
    </row>
    <row r="1348" spans="1:9">
      <c r="A1348" t="s">
        <v>1735</v>
      </c>
      <c r="B1348" t="s">
        <v>1736</v>
      </c>
      <c r="C1348" t="s">
        <v>1737</v>
      </c>
      <c r="D1348">
        <v>7</v>
      </c>
      <c r="E1348" t="s">
        <v>1744</v>
      </c>
      <c r="F1348" s="3" t="str">
        <f t="shared" si="21"/>
        <v>https://www.list.co.uk/place/16712-seallam-visitor-centre-isle-of-harris/</v>
      </c>
    </row>
    <row r="1349" spans="1:9">
      <c r="A1349" t="s">
        <v>1735</v>
      </c>
      <c r="B1349" t="s">
        <v>1736</v>
      </c>
      <c r="C1349" t="s">
        <v>1737</v>
      </c>
      <c r="D1349">
        <v>8</v>
      </c>
      <c r="E1349" t="s">
        <v>1745</v>
      </c>
      <c r="F1349" s="3" t="str">
        <f t="shared" si="21"/>
        <v>https://www.inspirock.com/united-kingdom/isle-of-harris/seallam-visitor-centre-a8532609027</v>
      </c>
    </row>
    <row r="1350" spans="1:9">
      <c r="A1350" t="s">
        <v>1735</v>
      </c>
      <c r="B1350" t="s">
        <v>1736</v>
      </c>
      <c r="C1350" t="s">
        <v>1737</v>
      </c>
      <c r="D1350">
        <v>9</v>
      </c>
      <c r="E1350" t="s">
        <v>1746</v>
      </c>
      <c r="F1350" s="3" t="str">
        <f t="shared" si="21"/>
        <v>https://uk.linkedin.com/in/seallam-visitor-centre-77979734</v>
      </c>
    </row>
    <row r="1351" spans="1:9">
      <c r="A1351" t="s">
        <v>1735</v>
      </c>
      <c r="B1351" t="s">
        <v>1736</v>
      </c>
      <c r="C1351" t="s">
        <v>1737</v>
      </c>
      <c r="D1351">
        <v>10</v>
      </c>
      <c r="E1351" t="s">
        <v>1747</v>
      </c>
      <c r="F1351" s="3" t="str">
        <f t="shared" si="21"/>
        <v>https://www.instagram.com/seallamcentre/?hl=en</v>
      </c>
    </row>
    <row r="1352" spans="1:9">
      <c r="A1352" t="s">
        <v>1748</v>
      </c>
      <c r="B1352" t="s">
        <v>1749</v>
      </c>
      <c r="C1352" t="s">
        <v>1750</v>
      </c>
      <c r="D1352">
        <v>1</v>
      </c>
      <c r="E1352" t="s">
        <v>1751</v>
      </c>
      <c r="F1352" s="3" t="str">
        <f t="shared" si="21"/>
        <v>https://www.visitabdn.com/listing/session-cottage</v>
      </c>
      <c r="I1352" t="b">
        <v>1</v>
      </c>
    </row>
    <row r="1353" spans="1:9">
      <c r="A1353" t="s">
        <v>1748</v>
      </c>
      <c r="B1353" t="s">
        <v>1749</v>
      </c>
      <c r="C1353" t="s">
        <v>1750</v>
      </c>
      <c r="D1353">
        <v>2</v>
      </c>
      <c r="E1353" t="s">
        <v>1752</v>
      </c>
      <c r="F1353" s="3" t="str">
        <f t="shared" si="21"/>
        <v>https://www.culture24.org.uk/sc000190</v>
      </c>
      <c r="I1353" t="b">
        <v>1</v>
      </c>
    </row>
    <row r="1354" spans="1:9">
      <c r="A1354" t="s">
        <v>1748</v>
      </c>
      <c r="B1354" t="s">
        <v>1749</v>
      </c>
      <c r="C1354" t="s">
        <v>1750</v>
      </c>
      <c r="D1354">
        <v>3</v>
      </c>
      <c r="E1354" t="s">
        <v>1753</v>
      </c>
      <c r="F1354" s="3" t="str">
        <f t="shared" si="21"/>
        <v>https://whichmuseum.com/scotland/turriff/session-cottage-museum</v>
      </c>
      <c r="I1354" t="b">
        <v>1</v>
      </c>
    </row>
    <row r="1355" spans="1:9">
      <c r="A1355" t="s">
        <v>1748</v>
      </c>
      <c r="B1355" t="s">
        <v>1749</v>
      </c>
      <c r="C1355" t="s">
        <v>1750</v>
      </c>
      <c r="D1355">
        <v>4</v>
      </c>
      <c r="E1355" t="s">
        <v>1754</v>
      </c>
      <c r="F1355" s="3" t="str">
        <f t="shared" si="21"/>
        <v>https://whichmuseum.com/scotland/turriff/session-cottage-museum/tickets-prices</v>
      </c>
      <c r="I1355" t="b">
        <v>1</v>
      </c>
    </row>
    <row r="1356" spans="1:9">
      <c r="A1356" t="s">
        <v>1748</v>
      </c>
      <c r="B1356" t="s">
        <v>1749</v>
      </c>
      <c r="C1356" t="s">
        <v>1750</v>
      </c>
      <c r="D1356">
        <v>5</v>
      </c>
      <c r="E1356" t="s">
        <v>1755</v>
      </c>
      <c r="F1356" s="3" t="str">
        <f t="shared" si="21"/>
        <v>https://www.ooklnet.com/web/venue_info/4923/Session+Cottage+Museum</v>
      </c>
      <c r="I1356" t="b">
        <v>1</v>
      </c>
    </row>
    <row r="1357" spans="1:9">
      <c r="A1357" t="s">
        <v>1748</v>
      </c>
      <c r="B1357" t="s">
        <v>1749</v>
      </c>
      <c r="C1357" t="s">
        <v>1750</v>
      </c>
      <c r="D1357">
        <v>6</v>
      </c>
      <c r="E1357" t="s">
        <v>1756</v>
      </c>
      <c r="F1357" s="3" t="str">
        <f t="shared" si="21"/>
        <v>http://www.turriff.angle.uk.com/attractions/sessioncottage</v>
      </c>
      <c r="I1357" t="b">
        <v>1</v>
      </c>
    </row>
    <row r="1358" spans="1:9">
      <c r="A1358" t="s">
        <v>1748</v>
      </c>
      <c r="B1358" t="s">
        <v>1749</v>
      </c>
      <c r="C1358" t="s">
        <v>1750</v>
      </c>
      <c r="D1358">
        <v>7</v>
      </c>
      <c r="E1358" t="s">
        <v>1757</v>
      </c>
      <c r="F1358" s="3" t="str">
        <f t="shared" si="21"/>
        <v>http://www.turriff.angle.org.uk/attractions/sessioncottage</v>
      </c>
      <c r="I1358" t="b">
        <v>1</v>
      </c>
    </row>
    <row r="1359" spans="1:9">
      <c r="A1359" t="s">
        <v>1748</v>
      </c>
      <c r="B1359" t="s">
        <v>1749</v>
      </c>
      <c r="C1359" t="s">
        <v>1750</v>
      </c>
      <c r="D1359">
        <v>8</v>
      </c>
      <c r="E1359" t="s">
        <v>1758</v>
      </c>
      <c r="F1359" s="3" t="str">
        <f t="shared" si="21"/>
        <v>https://www.doorsopendays.org.uk/places/aberdeenshire/turriff-session-cottage/</v>
      </c>
      <c r="I1359" t="b">
        <v>1</v>
      </c>
    </row>
    <row r="1360" spans="1:9">
      <c r="A1360" t="s">
        <v>1748</v>
      </c>
      <c r="B1360" t="s">
        <v>1749</v>
      </c>
      <c r="C1360" t="s">
        <v>1750</v>
      </c>
      <c r="D1360">
        <v>9</v>
      </c>
      <c r="E1360" t="s">
        <v>1759</v>
      </c>
      <c r="F1360" s="3" t="str">
        <f t="shared" si="21"/>
        <v>https://whichmuseum.co.uk/scotland/turriff</v>
      </c>
      <c r="I1360" t="b">
        <v>1</v>
      </c>
    </row>
    <row r="1361" spans="1:9">
      <c r="A1361" t="s">
        <v>1748</v>
      </c>
      <c r="B1361" t="s">
        <v>1749</v>
      </c>
      <c r="C1361" t="s">
        <v>1750</v>
      </c>
      <c r="D1361">
        <v>10</v>
      </c>
      <c r="E1361" t="s">
        <v>1760</v>
      </c>
      <c r="F1361" s="3" t="str">
        <f t="shared" si="21"/>
        <v>https://www.cottagemuseum.co.uk/room-hire</v>
      </c>
      <c r="I1361" t="b">
        <v>1</v>
      </c>
    </row>
    <row r="1362" spans="1:9">
      <c r="A1362" t="s">
        <v>1761</v>
      </c>
      <c r="B1362" t="s">
        <v>1762</v>
      </c>
      <c r="C1362" t="s">
        <v>869</v>
      </c>
      <c r="D1362">
        <v>1</v>
      </c>
      <c r="E1362" t="s">
        <v>1763</v>
      </c>
      <c r="F1362" s="3" t="str">
        <f t="shared" si="21"/>
        <v>https://www.visitscotland.com/info/see-do/sir-walter-scotts-courtroom-p251761</v>
      </c>
    </row>
    <row r="1363" spans="1:9">
      <c r="A1363" t="s">
        <v>1761</v>
      </c>
      <c r="B1363" t="s">
        <v>1762</v>
      </c>
      <c r="C1363" t="s">
        <v>869</v>
      </c>
      <c r="D1363">
        <v>2</v>
      </c>
      <c r="E1363" t="s">
        <v>1764</v>
      </c>
      <c r="F1363" s="3" t="str">
        <f t="shared" si="21"/>
        <v>https://www.liveborders.org.uk/culture/museums/our-museums/sir-walter-scotts-courtroom/</v>
      </c>
      <c r="G1363" s="4" t="s">
        <v>12</v>
      </c>
    </row>
    <row r="1364" spans="1:9">
      <c r="A1364" t="s">
        <v>1761</v>
      </c>
      <c r="B1364" t="s">
        <v>1762</v>
      </c>
      <c r="C1364" t="s">
        <v>869</v>
      </c>
      <c r="D1364">
        <v>3</v>
      </c>
      <c r="E1364" t="s">
        <v>1765</v>
      </c>
      <c r="F1364" s="3" t="str">
        <f t="shared" si="21"/>
        <v>https://exploreselkirk.co.uk/listing/sir-walter-scotts-courtroom/</v>
      </c>
    </row>
    <row r="1365" spans="1:9">
      <c r="A1365" t="s">
        <v>1761</v>
      </c>
      <c r="B1365" t="s">
        <v>1762</v>
      </c>
      <c r="C1365" t="s">
        <v>869</v>
      </c>
      <c r="D1365">
        <v>4</v>
      </c>
      <c r="E1365" t="s">
        <v>1766</v>
      </c>
      <c r="F1365" s="3" t="str">
        <f t="shared" si="21"/>
        <v>https://scotlandstartshere.com/point-of-interest/sir-walter-scotts-courtroom/</v>
      </c>
    </row>
    <row r="1366" spans="1:9">
      <c r="A1366" t="s">
        <v>1761</v>
      </c>
      <c r="B1366" t="s">
        <v>1762</v>
      </c>
      <c r="C1366" t="s">
        <v>869</v>
      </c>
      <c r="D1366">
        <v>5</v>
      </c>
      <c r="E1366" t="s">
        <v>1767</v>
      </c>
      <c r="F1366" s="3" t="str">
        <f t="shared" si="21"/>
        <v>https://www.scottish-places.info/features/featurefirst6974.html</v>
      </c>
    </row>
    <row r="1367" spans="1:9">
      <c r="A1367" t="s">
        <v>1761</v>
      </c>
      <c r="B1367" t="s">
        <v>1762</v>
      </c>
      <c r="C1367" t="s">
        <v>869</v>
      </c>
      <c r="D1367">
        <v>6</v>
      </c>
      <c r="E1367" t="s">
        <v>1768</v>
      </c>
      <c r="F1367" s="3" t="str">
        <f t="shared" si="21"/>
        <v>https://www.lonelyplanet.com/scotland/selkirk/attractions/sir-walter-scotts-courtroom/a/poi-sig/1182418/1314718</v>
      </c>
    </row>
    <row r="1368" spans="1:9">
      <c r="A1368" t="s">
        <v>1761</v>
      </c>
      <c r="B1368" t="s">
        <v>1762</v>
      </c>
      <c r="C1368" t="s">
        <v>869</v>
      </c>
      <c r="D1368">
        <v>7</v>
      </c>
      <c r="E1368" t="s">
        <v>1769</v>
      </c>
      <c r="F1368" s="3" t="str">
        <f t="shared" si="21"/>
        <v>https://artuk.org/visit/venues/sir-walter-scotts-courtroom-7371</v>
      </c>
    </row>
    <row r="1369" spans="1:9">
      <c r="A1369" t="s">
        <v>1761</v>
      </c>
      <c r="B1369" t="s">
        <v>1762</v>
      </c>
      <c r="C1369" t="s">
        <v>869</v>
      </c>
      <c r="D1369">
        <v>8</v>
      </c>
      <c r="E1369" t="s">
        <v>1770</v>
      </c>
      <c r="F1369" s="3" t="str">
        <f t="shared" si="21"/>
        <v>https://www.doorsopendays.org.uk/places/scottish-borders/sir-walter-scotts-courtroom/</v>
      </c>
    </row>
    <row r="1370" spans="1:9">
      <c r="A1370" t="s">
        <v>1761</v>
      </c>
      <c r="B1370" t="s">
        <v>1762</v>
      </c>
      <c r="C1370" t="s">
        <v>869</v>
      </c>
      <c r="D1370">
        <v>9</v>
      </c>
      <c r="E1370" t="s">
        <v>1771</v>
      </c>
      <c r="F1370" s="3" t="str">
        <f t="shared" si="21"/>
        <v>https://seearoundbritain.com/venues/sir-walter-scotts-courtroom-selkirk-scottish-borders</v>
      </c>
    </row>
    <row r="1371" spans="1:9">
      <c r="A1371" t="s">
        <v>1761</v>
      </c>
      <c r="B1371" t="s">
        <v>1762</v>
      </c>
      <c r="C1371" t="s">
        <v>869</v>
      </c>
      <c r="D1371">
        <v>10</v>
      </c>
      <c r="E1371" t="s">
        <v>1772</v>
      </c>
      <c r="F1371" s="3" t="str">
        <f t="shared" si="21"/>
        <v>https://www.list.co.uk/place/72008-sir-walter-scotts-courtroom-selkirk/</v>
      </c>
    </row>
    <row r="1372" spans="1:9">
      <c r="A1372" t="s">
        <v>1773</v>
      </c>
      <c r="B1372" t="s">
        <v>1774</v>
      </c>
      <c r="C1372" t="s">
        <v>1775</v>
      </c>
      <c r="D1372">
        <v>1</v>
      </c>
      <c r="E1372" t="s">
        <v>1776</v>
      </c>
      <c r="F1372" s="3" t="str">
        <f t="shared" si="21"/>
        <v>https://www.visitscotland.com/info/see-do/the-skerryvore-lighthouse-museum-p784541</v>
      </c>
      <c r="I1372" t="b">
        <v>1</v>
      </c>
    </row>
    <row r="1373" spans="1:9">
      <c r="A1373" t="s">
        <v>1773</v>
      </c>
      <c r="B1373" t="s">
        <v>1774</v>
      </c>
      <c r="C1373" t="s">
        <v>1775</v>
      </c>
      <c r="D1373">
        <v>2</v>
      </c>
      <c r="E1373" t="s">
        <v>1777</v>
      </c>
      <c r="F1373" s="3" t="str">
        <f t="shared" si="21"/>
        <v>http://www.isleoftiree.com/heritage-centres/hynish-centre/</v>
      </c>
      <c r="I1373" t="b">
        <v>1</v>
      </c>
    </row>
    <row r="1374" spans="1:9">
      <c r="A1374" t="s">
        <v>1773</v>
      </c>
      <c r="B1374" t="s">
        <v>1774</v>
      </c>
      <c r="C1374" t="s">
        <v>1775</v>
      </c>
      <c r="D1374">
        <v>3</v>
      </c>
      <c r="E1374" t="s">
        <v>1778</v>
      </c>
      <c r="F1374" s="3" t="str">
        <f t="shared" si="21"/>
        <v>https://www.nlb.org.uk/lighthouses/skerryvore/</v>
      </c>
      <c r="I1374" t="b">
        <v>1</v>
      </c>
    </row>
    <row r="1375" spans="1:9">
      <c r="A1375" t="s">
        <v>1773</v>
      </c>
      <c r="B1375" t="s">
        <v>1774</v>
      </c>
      <c r="C1375" t="s">
        <v>1775</v>
      </c>
      <c r="D1375">
        <v>4</v>
      </c>
      <c r="E1375" t="s">
        <v>1779</v>
      </c>
      <c r="F1375" s="3" t="str">
        <f t="shared" si="21"/>
        <v>https://www.lonelyplanet.com/scotland/tiree/attractions/skerryvore-lighthouse-museum/a/poi-sig/1123765/1318175</v>
      </c>
      <c r="I1375" t="b">
        <v>1</v>
      </c>
    </row>
    <row r="1376" spans="1:9">
      <c r="A1376" t="s">
        <v>1773</v>
      </c>
      <c r="B1376" t="s">
        <v>1774</v>
      </c>
      <c r="C1376" t="s">
        <v>1775</v>
      </c>
      <c r="D1376">
        <v>5</v>
      </c>
      <c r="E1376" t="s">
        <v>1780</v>
      </c>
      <c r="F1376" s="3" t="str">
        <f t="shared" si="21"/>
        <v>https://www.culture24.org.uk/sc000191</v>
      </c>
      <c r="I1376" t="b">
        <v>1</v>
      </c>
    </row>
    <row r="1377" spans="1:9">
      <c r="A1377" t="s">
        <v>1773</v>
      </c>
      <c r="B1377" t="s">
        <v>1774</v>
      </c>
      <c r="C1377" t="s">
        <v>1775</v>
      </c>
      <c r="D1377">
        <v>6</v>
      </c>
      <c r="E1377" t="s">
        <v>1781</v>
      </c>
      <c r="F1377" s="3" t="str">
        <f t="shared" si="21"/>
        <v>https://whichmuseum.com/scotland/hynish/skerryvore-lighthouse-museum</v>
      </c>
      <c r="I1377" t="b">
        <v>1</v>
      </c>
    </row>
    <row r="1378" spans="1:9">
      <c r="A1378" t="s">
        <v>1773</v>
      </c>
      <c r="B1378" t="s">
        <v>1774</v>
      </c>
      <c r="C1378" t="s">
        <v>1775</v>
      </c>
      <c r="D1378">
        <v>7</v>
      </c>
      <c r="E1378" t="s">
        <v>1782</v>
      </c>
      <c r="F1378" s="3" t="str">
        <f t="shared" si="21"/>
        <v>http://www.hebrideantrust.org/projects/hynish-restoration</v>
      </c>
      <c r="I1378" t="b">
        <v>1</v>
      </c>
    </row>
    <row r="1379" spans="1:9">
      <c r="A1379" t="s">
        <v>1773</v>
      </c>
      <c r="B1379" t="s">
        <v>1774</v>
      </c>
      <c r="C1379" t="s">
        <v>1775</v>
      </c>
      <c r="D1379">
        <v>8</v>
      </c>
      <c r="E1379" t="s">
        <v>1783</v>
      </c>
      <c r="F1379" s="3" t="str">
        <f t="shared" si="21"/>
        <v>https://www.expedia.co.uk/Skerryvore-Lighthouse-Museum-Tiree-Island.d553248621533025036.Attraction</v>
      </c>
      <c r="I1379" t="b">
        <v>1</v>
      </c>
    </row>
    <row r="1380" spans="1:9">
      <c r="A1380" t="s">
        <v>1773</v>
      </c>
      <c r="B1380" t="s">
        <v>1774</v>
      </c>
      <c r="C1380" t="s">
        <v>1775</v>
      </c>
      <c r="D1380">
        <v>9</v>
      </c>
      <c r="E1380" t="s">
        <v>1784</v>
      </c>
      <c r="F1380" s="3" t="str">
        <f t="shared" si="21"/>
        <v>https://www.calmac.co.uk/article/2840/Scotlands-tallest-lighthouse-Tiree</v>
      </c>
      <c r="I1380" t="b">
        <v>1</v>
      </c>
    </row>
    <row r="1381" spans="1:9">
      <c r="A1381" t="s">
        <v>1773</v>
      </c>
      <c r="B1381" t="s">
        <v>1774</v>
      </c>
      <c r="C1381" t="s">
        <v>1775</v>
      </c>
      <c r="D1381">
        <v>10</v>
      </c>
      <c r="E1381" t="s">
        <v>1785</v>
      </c>
      <c r="F1381" s="3" t="str">
        <f t="shared" si="21"/>
        <v>https://www.wildaboutargyll.co.uk/destinations/coll-and-tiree/trips/hynish-heritage-trail-and-skerryvore-lighthouse/</v>
      </c>
      <c r="I1381" t="b">
        <v>1</v>
      </c>
    </row>
    <row r="1382" spans="1:9">
      <c r="A1382" t="s">
        <v>1786</v>
      </c>
      <c r="B1382" t="s">
        <v>1787</v>
      </c>
      <c r="C1382" t="s">
        <v>1788</v>
      </c>
      <c r="D1382">
        <v>1</v>
      </c>
      <c r="E1382" t="s">
        <v>1789</v>
      </c>
      <c r="F1382" s="3" t="str">
        <f t="shared" si="21"/>
        <v>https://www.visitpreston.com/visit/things-to-do-in-preston/arts-and-culture/art-galleries-and-museums-in-preston/south-ribble-museum</v>
      </c>
      <c r="I1382" t="b">
        <v>1</v>
      </c>
    </row>
    <row r="1383" spans="1:9">
      <c r="A1383" t="s">
        <v>1786</v>
      </c>
      <c r="B1383" t="s">
        <v>1787</v>
      </c>
      <c r="C1383" t="s">
        <v>1788</v>
      </c>
      <c r="D1383">
        <v>2</v>
      </c>
      <c r="E1383" t="s">
        <v>1790</v>
      </c>
      <c r="F1383" s="3" t="str">
        <f t="shared" si="21"/>
        <v>https://www.visitlancashire.com/things-to-do/south-ribble-museum-and-exhibition-centre-p1848</v>
      </c>
      <c r="I1383" t="b">
        <v>1</v>
      </c>
    </row>
    <row r="1384" spans="1:9">
      <c r="A1384" t="s">
        <v>1786</v>
      </c>
      <c r="B1384" t="s">
        <v>1787</v>
      </c>
      <c r="C1384" t="s">
        <v>1788</v>
      </c>
      <c r="D1384">
        <v>3</v>
      </c>
      <c r="E1384" t="s">
        <v>1791</v>
      </c>
      <c r="F1384" s="3" t="str">
        <f t="shared" si="21"/>
        <v>https://artuk.org/visit/venues/south-ribble-museum-and-exhibition-centre-6219</v>
      </c>
      <c r="I1384" t="b">
        <v>1</v>
      </c>
    </row>
    <row r="1385" spans="1:9">
      <c r="A1385" t="s">
        <v>1786</v>
      </c>
      <c r="B1385" t="s">
        <v>1787</v>
      </c>
      <c r="C1385" t="s">
        <v>1788</v>
      </c>
      <c r="D1385">
        <v>4</v>
      </c>
      <c r="E1385" t="s">
        <v>1792</v>
      </c>
      <c r="F1385" s="3" t="str">
        <f t="shared" si="21"/>
        <v>https://www.southribble.gov.uk/content/south-ribble-museum-contact-us</v>
      </c>
      <c r="I1385" t="b">
        <v>1</v>
      </c>
    </row>
    <row r="1386" spans="1:9">
      <c r="A1386" t="s">
        <v>1786</v>
      </c>
      <c r="B1386" t="s">
        <v>1787</v>
      </c>
      <c r="C1386" t="s">
        <v>1788</v>
      </c>
      <c r="D1386">
        <v>5</v>
      </c>
      <c r="E1386" t="s">
        <v>1793</v>
      </c>
      <c r="F1386" s="3" t="str">
        <f t="shared" si="21"/>
        <v>https://www.southribble.gov.uk/david-hunt-retires</v>
      </c>
      <c r="I1386" t="b">
        <v>1</v>
      </c>
    </row>
    <row r="1387" spans="1:9">
      <c r="A1387" t="s">
        <v>1786</v>
      </c>
      <c r="B1387" t="s">
        <v>1787</v>
      </c>
      <c r="C1387" t="s">
        <v>1788</v>
      </c>
      <c r="D1387">
        <v>6</v>
      </c>
      <c r="E1387" t="s">
        <v>1794</v>
      </c>
      <c r="F1387" s="3" t="str">
        <f t="shared" si="21"/>
        <v>http://www.visitleyland.co.uk/out-and-about/south-ribble-museum-and-exhibition-centre</v>
      </c>
      <c r="I1387" t="b">
        <v>1</v>
      </c>
    </row>
    <row r="1388" spans="1:9">
      <c r="A1388" t="s">
        <v>1786</v>
      </c>
      <c r="B1388" t="s">
        <v>1787</v>
      </c>
      <c r="C1388" t="s">
        <v>1788</v>
      </c>
      <c r="D1388">
        <v>7</v>
      </c>
      <c r="E1388" t="s">
        <v>1795</v>
      </c>
      <c r="F1388" s="3" t="str">
        <f t="shared" si="21"/>
        <v>http://www.visitleyland.co.uk/out-and-about/south-ribble-museum-and-exhibition-centre-p1848</v>
      </c>
      <c r="I1388" t="b">
        <v>1</v>
      </c>
    </row>
    <row r="1389" spans="1:9">
      <c r="A1389" t="s">
        <v>1786</v>
      </c>
      <c r="B1389" t="s">
        <v>1787</v>
      </c>
      <c r="C1389" t="s">
        <v>1788</v>
      </c>
      <c r="D1389">
        <v>8</v>
      </c>
      <c r="E1389" t="s">
        <v>1796</v>
      </c>
      <c r="F1389" s="3" t="str">
        <f t="shared" si="21"/>
        <v>https://www.leylandhistoricalsociety.co.uk/the-south-ribble-museum.html</v>
      </c>
      <c r="I1389" t="b">
        <v>1</v>
      </c>
    </row>
    <row r="1390" spans="1:9">
      <c r="A1390" t="s">
        <v>1786</v>
      </c>
      <c r="B1390" t="s">
        <v>1787</v>
      </c>
      <c r="C1390" t="s">
        <v>1788</v>
      </c>
      <c r="D1390">
        <v>9</v>
      </c>
      <c r="E1390" t="s">
        <v>1797</v>
      </c>
      <c r="F1390" s="3" t="str">
        <f t="shared" si="21"/>
        <v>https://whichmuseum.com/england/leyland/south-ribble-museum-and-exhibition-centre</v>
      </c>
      <c r="I1390" t="b">
        <v>1</v>
      </c>
    </row>
    <row r="1391" spans="1:9">
      <c r="A1391" t="s">
        <v>1786</v>
      </c>
      <c r="B1391" t="s">
        <v>1787</v>
      </c>
      <c r="C1391" t="s">
        <v>1788</v>
      </c>
      <c r="D1391">
        <v>10</v>
      </c>
      <c r="E1391" t="s">
        <v>1798</v>
      </c>
      <c r="F1391" s="3" t="str">
        <f t="shared" si="21"/>
        <v>https://www.yell.com/biz/south-ribble-museum-and-exhibition-centre-leyland-7106000/</v>
      </c>
      <c r="I1391" t="b">
        <v>1</v>
      </c>
    </row>
    <row r="1392" spans="1:9">
      <c r="A1392" t="s">
        <v>1799</v>
      </c>
      <c r="B1392" t="s">
        <v>1800</v>
      </c>
      <c r="C1392" t="s">
        <v>1801</v>
      </c>
      <c r="D1392">
        <v>1</v>
      </c>
      <c r="E1392" t="s">
        <v>1802</v>
      </c>
      <c r="F1392" s="3" t="str">
        <f t="shared" si="21"/>
        <v>https://www.visitscotland.com/info/see-do/the-st-andrews-preservation-trust-museum-p245331</v>
      </c>
    </row>
    <row r="1393" spans="1:7">
      <c r="A1393" t="s">
        <v>1799</v>
      </c>
      <c r="B1393" t="s">
        <v>1800</v>
      </c>
      <c r="C1393" t="s">
        <v>1801</v>
      </c>
      <c r="D1393">
        <v>2</v>
      </c>
      <c r="E1393" t="s">
        <v>1803</v>
      </c>
      <c r="F1393" s="3" t="str">
        <f t="shared" si="21"/>
        <v>https://archive.standrewspreservationtrust.co.uk/</v>
      </c>
      <c r="G1393" s="4" t="s">
        <v>12</v>
      </c>
    </row>
    <row r="1394" spans="1:7">
      <c r="A1394" t="s">
        <v>1799</v>
      </c>
      <c r="B1394" t="s">
        <v>1800</v>
      </c>
      <c r="C1394" t="s">
        <v>1801</v>
      </c>
      <c r="D1394">
        <v>3</v>
      </c>
      <c r="E1394" t="s">
        <v>1804</v>
      </c>
      <c r="F1394" s="3" t="str">
        <f t="shared" si="21"/>
        <v>http://museu.ms/museum/details/2036</v>
      </c>
    </row>
    <row r="1395" spans="1:7">
      <c r="A1395" t="s">
        <v>1799</v>
      </c>
      <c r="B1395" t="s">
        <v>1800</v>
      </c>
      <c r="C1395" t="s">
        <v>1801</v>
      </c>
      <c r="D1395">
        <v>4</v>
      </c>
      <c r="E1395" t="s">
        <v>1805</v>
      </c>
      <c r="F1395" s="3" t="str">
        <f t="shared" si="21"/>
        <v>https://artuk.org/visit/venues/st-andrews-preservation-trust-museum-5139</v>
      </c>
    </row>
    <row r="1396" spans="1:7">
      <c r="A1396" t="s">
        <v>1799</v>
      </c>
      <c r="B1396" t="s">
        <v>1800</v>
      </c>
      <c r="C1396" t="s">
        <v>1801</v>
      </c>
      <c r="D1396">
        <v>5</v>
      </c>
      <c r="E1396" t="s">
        <v>1806</v>
      </c>
      <c r="F1396" s="3" t="str">
        <f t="shared" si="21"/>
        <v>https://tourismstandrews.co.uk/tsa_subscribers/st-andrews-preservation-trust-museum/</v>
      </c>
    </row>
    <row r="1397" spans="1:7">
      <c r="A1397" t="s">
        <v>1799</v>
      </c>
      <c r="B1397" t="s">
        <v>1800</v>
      </c>
      <c r="C1397" t="s">
        <v>1801</v>
      </c>
      <c r="D1397">
        <v>6</v>
      </c>
      <c r="E1397" t="s">
        <v>1807</v>
      </c>
      <c r="F1397" s="3" t="str">
        <f t="shared" si="21"/>
        <v>https://www.doorsopendays.org.uk/places/fife-doors-open-days-east/st-andrews-preservation-trust-museum/</v>
      </c>
    </row>
    <row r="1398" spans="1:7">
      <c r="A1398" t="s">
        <v>1799</v>
      </c>
      <c r="B1398" t="s">
        <v>1800</v>
      </c>
      <c r="C1398" t="s">
        <v>1801</v>
      </c>
      <c r="D1398">
        <v>7</v>
      </c>
      <c r="E1398" t="s">
        <v>1808</v>
      </c>
      <c r="F1398" s="3" t="str">
        <f t="shared" si="21"/>
        <v>https://discovery.nationalarchives.gov.uk/details/a/A13531434</v>
      </c>
    </row>
    <row r="1399" spans="1:7">
      <c r="A1399" t="s">
        <v>1799</v>
      </c>
      <c r="B1399" t="s">
        <v>1800</v>
      </c>
      <c r="C1399" t="s">
        <v>1801</v>
      </c>
      <c r="D1399">
        <v>8</v>
      </c>
      <c r="E1399" t="s">
        <v>1809</v>
      </c>
      <c r="F1399" s="3" t="str">
        <f t="shared" si="21"/>
        <v>http://www.aboutbritain.com/StAndrewsPreservationTrust.htm</v>
      </c>
    </row>
    <row r="1400" spans="1:7">
      <c r="A1400" t="s">
        <v>1799</v>
      </c>
      <c r="B1400" t="s">
        <v>1800</v>
      </c>
      <c r="C1400" t="s">
        <v>1801</v>
      </c>
      <c r="D1400">
        <v>9</v>
      </c>
      <c r="E1400" t="s">
        <v>1810</v>
      </c>
      <c r="F1400" s="3" t="str">
        <f t="shared" si="21"/>
        <v>https://www.welcometofife.com/view-business/St-Andrews-Preservation-Trust-Museum</v>
      </c>
    </row>
    <row r="1401" spans="1:7">
      <c r="A1401" t="s">
        <v>1799</v>
      </c>
      <c r="B1401" t="s">
        <v>1800</v>
      </c>
      <c r="C1401" t="s">
        <v>1801</v>
      </c>
      <c r="D1401">
        <v>10</v>
      </c>
      <c r="E1401" t="s">
        <v>1811</v>
      </c>
      <c r="F1401" s="3" t="str">
        <f t="shared" si="21"/>
        <v>https://www.list.co.uk/place/22912-st-andrews-preservation-trust-museum/</v>
      </c>
    </row>
    <row r="1402" spans="1:7">
      <c r="A1402" t="s">
        <v>1812</v>
      </c>
      <c r="B1402" t="s">
        <v>1813</v>
      </c>
      <c r="C1402" t="s">
        <v>1814</v>
      </c>
      <c r="D1402">
        <v>1</v>
      </c>
      <c r="E1402" t="s">
        <v>1815</v>
      </c>
      <c r="F1402" s="3" t="str">
        <f t="shared" si="21"/>
        <v>https://www.visitscotland.com/info/see-do/strachur-smiddy-museum-and-craft-shop-p251801</v>
      </c>
    </row>
    <row r="1403" spans="1:7">
      <c r="A1403" t="s">
        <v>1812</v>
      </c>
      <c r="B1403" t="s">
        <v>1813</v>
      </c>
      <c r="C1403" t="s">
        <v>1814</v>
      </c>
      <c r="D1403">
        <v>2</v>
      </c>
      <c r="E1403" t="s">
        <v>1816</v>
      </c>
      <c r="F1403" s="3" t="str">
        <f t="shared" si="21"/>
        <v>https://www.strachursmiddy.org.uk/</v>
      </c>
      <c r="G1403" s="4" t="s">
        <v>12</v>
      </c>
    </row>
    <row r="1404" spans="1:7">
      <c r="A1404" t="s">
        <v>1812</v>
      </c>
      <c r="B1404" t="s">
        <v>1813</v>
      </c>
      <c r="C1404" t="s">
        <v>1814</v>
      </c>
      <c r="D1404">
        <v>3</v>
      </c>
      <c r="E1404" t="s">
        <v>1817</v>
      </c>
      <c r="F1404" s="3" t="str">
        <f t="shared" si="21"/>
        <v>http://www.scottishmuseums.org.uk/scottish-museums/strachur-smiddy-museum.html</v>
      </c>
    </row>
    <row r="1405" spans="1:7">
      <c r="A1405" t="s">
        <v>1812</v>
      </c>
      <c r="B1405" t="s">
        <v>1813</v>
      </c>
      <c r="C1405" t="s">
        <v>1814</v>
      </c>
      <c r="D1405">
        <v>4</v>
      </c>
      <c r="E1405" t="s">
        <v>1818</v>
      </c>
      <c r="F1405" s="3" t="str">
        <f t="shared" si="21"/>
        <v>https://www.culture24.org.uk/sc000307</v>
      </c>
    </row>
    <row r="1406" spans="1:7">
      <c r="A1406" t="s">
        <v>1812</v>
      </c>
      <c r="B1406" t="s">
        <v>1813</v>
      </c>
      <c r="C1406" t="s">
        <v>1814</v>
      </c>
      <c r="D1406">
        <v>5</v>
      </c>
      <c r="E1406" t="s">
        <v>1819</v>
      </c>
      <c r="F1406" s="3" t="str">
        <f t="shared" si="21"/>
        <v>https://www.inspirock.com/united-kingdom/strachur/strachur-smiddy-museum-and-craft-shop-a4293562199</v>
      </c>
    </row>
    <row r="1407" spans="1:7">
      <c r="A1407" t="s">
        <v>1812</v>
      </c>
      <c r="B1407" t="s">
        <v>1813</v>
      </c>
      <c r="C1407" t="s">
        <v>1814</v>
      </c>
      <c r="D1407">
        <v>6</v>
      </c>
      <c r="E1407" t="s">
        <v>1820</v>
      </c>
      <c r="F1407" s="3" t="str">
        <f t="shared" si="21"/>
        <v>http://app.isai.co.uk/app_helper/app_web_mobile/71/Custom_81374.html</v>
      </c>
    </row>
    <row r="1408" spans="1:7">
      <c r="A1408" t="s">
        <v>1812</v>
      </c>
      <c r="B1408" t="s">
        <v>1813</v>
      </c>
      <c r="C1408" t="s">
        <v>1814</v>
      </c>
      <c r="D1408">
        <v>7</v>
      </c>
      <c r="E1408" t="s">
        <v>1821</v>
      </c>
      <c r="F1408" s="3" t="str">
        <f t="shared" si="21"/>
        <v>https://www.agoda.com/en-gb/hotels-near-strachur-smiddy-museum-and-craft-shop/attractions/strachur-gb.html</v>
      </c>
    </row>
    <row r="1409" spans="1:7">
      <c r="A1409" t="s">
        <v>1812</v>
      </c>
      <c r="B1409" t="s">
        <v>1813</v>
      </c>
      <c r="C1409" t="s">
        <v>1814</v>
      </c>
      <c r="D1409">
        <v>8</v>
      </c>
      <c r="E1409" t="s">
        <v>1822</v>
      </c>
      <c r="F1409" s="3" t="str">
        <f t="shared" si="21"/>
        <v>https://www.wander.am/travel/strachur-11804/places/strachur-smiddy-museum-easter-september-75508.en.html</v>
      </c>
    </row>
    <row r="1410" spans="1:7">
      <c r="A1410" t="s">
        <v>1812</v>
      </c>
      <c r="B1410" t="s">
        <v>1813</v>
      </c>
      <c r="C1410" t="s">
        <v>1814</v>
      </c>
      <c r="D1410">
        <v>9</v>
      </c>
      <c r="E1410" t="s">
        <v>1823</v>
      </c>
      <c r="F1410" s="3" t="str">
        <f t="shared" si="21"/>
        <v>https://whichmuseum.co.uk/scotland/strachur/strachur-smiddy-museum/opening-hours</v>
      </c>
    </row>
    <row r="1411" spans="1:7">
      <c r="A1411" t="s">
        <v>1812</v>
      </c>
      <c r="B1411" t="s">
        <v>1813</v>
      </c>
      <c r="C1411" t="s">
        <v>1814</v>
      </c>
      <c r="D1411">
        <v>10</v>
      </c>
      <c r="E1411" t="s">
        <v>1824</v>
      </c>
      <c r="F1411" s="3" t="str">
        <f t="shared" ref="F1411:F1474" si="22">HYPERLINK(E1411)</f>
        <v>https://thingstodoonarainyday.co.uk/strachur-smiddy-museum-and-craft-shop/</v>
      </c>
    </row>
    <row r="1412" spans="1:7">
      <c r="A1412" t="s">
        <v>1825</v>
      </c>
      <c r="B1412" t="s">
        <v>1826</v>
      </c>
      <c r="C1412" t="s">
        <v>1827</v>
      </c>
      <c r="D1412">
        <v>1</v>
      </c>
      <c r="E1412" t="s">
        <v>1828</v>
      </c>
      <c r="F1412" s="3" t="str">
        <f t="shared" si="22"/>
        <v>https://www.visit-dorset.com/things-to-do/swanage-museum-and-heritage-centre-p136603</v>
      </c>
    </row>
    <row r="1413" spans="1:7">
      <c r="A1413" t="s">
        <v>1825</v>
      </c>
      <c r="B1413" t="s">
        <v>1826</v>
      </c>
      <c r="C1413" t="s">
        <v>1827</v>
      </c>
      <c r="D1413">
        <v>2</v>
      </c>
      <c r="E1413" t="s">
        <v>1829</v>
      </c>
      <c r="F1413" s="3" t="str">
        <f t="shared" si="22"/>
        <v>https://swanagemuseum.org.uk/</v>
      </c>
      <c r="G1413" s="4" t="s">
        <v>12</v>
      </c>
    </row>
    <row r="1414" spans="1:7">
      <c r="A1414" t="s">
        <v>1825</v>
      </c>
      <c r="B1414" t="s">
        <v>1826</v>
      </c>
      <c r="C1414" t="s">
        <v>1827</v>
      </c>
      <c r="D1414">
        <v>3</v>
      </c>
      <c r="E1414" t="s">
        <v>1830</v>
      </c>
      <c r="F1414" s="3" t="str">
        <f t="shared" si="22"/>
        <v>http://www.dorsetmuseums.co.uk/swanage-museum-and-heritage-centre</v>
      </c>
    </row>
    <row r="1415" spans="1:7">
      <c r="A1415" t="s">
        <v>1825</v>
      </c>
      <c r="B1415" t="s">
        <v>1826</v>
      </c>
      <c r="C1415" t="s">
        <v>1827</v>
      </c>
      <c r="D1415">
        <v>4</v>
      </c>
      <c r="E1415" t="s">
        <v>1831</v>
      </c>
      <c r="F1415" s="3" t="str">
        <f t="shared" si="22"/>
        <v>https://jurassiccoast.org/visit/attractions/swanage-museum-and-heritage-centre/</v>
      </c>
    </row>
    <row r="1416" spans="1:7">
      <c r="A1416" t="s">
        <v>1825</v>
      </c>
      <c r="B1416" t="s">
        <v>1826</v>
      </c>
      <c r="C1416" t="s">
        <v>1827</v>
      </c>
      <c r="D1416">
        <v>5</v>
      </c>
      <c r="E1416" t="s">
        <v>1832</v>
      </c>
      <c r="F1416" s="3" t="str">
        <f t="shared" si="22"/>
        <v>https://www.virtual-swanage.co.uk/things-to-do/local-attractions/heritage-centre</v>
      </c>
    </row>
    <row r="1417" spans="1:7">
      <c r="A1417" t="s">
        <v>1825</v>
      </c>
      <c r="B1417" t="s">
        <v>1826</v>
      </c>
      <c r="C1417" t="s">
        <v>1827</v>
      </c>
      <c r="D1417">
        <v>6</v>
      </c>
      <c r="E1417" t="s">
        <v>1833</v>
      </c>
      <c r="F1417" s="3" t="str">
        <f t="shared" si="22"/>
        <v>https://www.dorsetlife.co.uk/2015/10/born-in-a-barn-swanage-museum/</v>
      </c>
    </row>
    <row r="1418" spans="1:7">
      <c r="A1418" t="s">
        <v>1825</v>
      </c>
      <c r="B1418" t="s">
        <v>1826</v>
      </c>
      <c r="C1418" t="s">
        <v>1827</v>
      </c>
      <c r="D1418">
        <v>7</v>
      </c>
      <c r="E1418" t="s">
        <v>1834</v>
      </c>
      <c r="F1418" s="3" t="str">
        <f t="shared" si="22"/>
        <v>https://artuk.org/visit/collection/swanage-museum-and-heritage-centre-1344</v>
      </c>
    </row>
    <row r="1419" spans="1:7">
      <c r="A1419" t="s">
        <v>1825</v>
      </c>
      <c r="B1419" t="s">
        <v>1826</v>
      </c>
      <c r="C1419" t="s">
        <v>1827</v>
      </c>
      <c r="D1419">
        <v>8</v>
      </c>
      <c r="E1419" t="s">
        <v>1835</v>
      </c>
      <c r="F1419" s="3" t="str">
        <f t="shared" si="22"/>
        <v>https://artuk.org/visit/venues/swanage-museum-and-heritage-centre-4479</v>
      </c>
    </row>
    <row r="1420" spans="1:7">
      <c r="A1420" t="s">
        <v>1825</v>
      </c>
      <c r="B1420" t="s">
        <v>1826</v>
      </c>
      <c r="C1420" t="s">
        <v>1827</v>
      </c>
      <c r="D1420">
        <v>9</v>
      </c>
      <c r="E1420" t="s">
        <v>1836</v>
      </c>
      <c r="F1420" s="3" t="str">
        <f t="shared" si="22"/>
        <v>https://www.culture24.org.uk/sw000169</v>
      </c>
    </row>
    <row r="1421" spans="1:7">
      <c r="A1421" t="s">
        <v>1825</v>
      </c>
      <c r="B1421" t="s">
        <v>1826</v>
      </c>
      <c r="C1421" t="s">
        <v>1827</v>
      </c>
      <c r="D1421">
        <v>10</v>
      </c>
      <c r="E1421" t="s">
        <v>1837</v>
      </c>
      <c r="F1421" s="3" t="str">
        <f t="shared" si="22"/>
        <v>https://www.trip.com/travel-guide/swanage/swanage-museum-and-heritage-centre-23486064/</v>
      </c>
    </row>
    <row r="1422" spans="1:7">
      <c r="A1422" t="s">
        <v>1838</v>
      </c>
      <c r="B1422" t="s">
        <v>1839</v>
      </c>
      <c r="C1422" t="s">
        <v>1840</v>
      </c>
      <c r="D1422">
        <v>1</v>
      </c>
      <c r="E1422" t="s">
        <v>1841</v>
      </c>
      <c r="F1422" s="3" t="str">
        <f t="shared" si="22"/>
        <v>https://www.visitconwy.org.uk/things-to-do/the-sir-henry-jones-museum-p284281</v>
      </c>
    </row>
    <row r="1423" spans="1:7">
      <c r="A1423" t="s">
        <v>1838</v>
      </c>
      <c r="B1423" t="s">
        <v>1839</v>
      </c>
      <c r="C1423" t="s">
        <v>1840</v>
      </c>
      <c r="D1423">
        <v>2</v>
      </c>
      <c r="E1423" t="s">
        <v>1842</v>
      </c>
      <c r="F1423" s="3" t="str">
        <f t="shared" si="22"/>
        <v>https://www.visitwales.com/attraction/museum/amgueddfa-syr-henry-jones-648588</v>
      </c>
    </row>
    <row r="1424" spans="1:7">
      <c r="A1424" t="s">
        <v>1838</v>
      </c>
      <c r="B1424" t="s">
        <v>1839</v>
      </c>
      <c r="C1424" t="s">
        <v>1840</v>
      </c>
      <c r="D1424">
        <v>3</v>
      </c>
      <c r="E1424" t="s">
        <v>1843</v>
      </c>
      <c r="F1424" s="3" t="str">
        <f t="shared" si="22"/>
        <v>https://amgueddfasyrhenryjones.org.uk/cwm/index.php?lng=en&amp;trg=hafan</v>
      </c>
    </row>
    <row r="1425" spans="1:7">
      <c r="A1425" t="s">
        <v>1838</v>
      </c>
      <c r="B1425" t="s">
        <v>1839</v>
      </c>
      <c r="C1425" t="s">
        <v>1840</v>
      </c>
      <c r="D1425">
        <v>4</v>
      </c>
      <c r="E1425" t="s">
        <v>1844</v>
      </c>
      <c r="F1425" s="3" t="str">
        <f t="shared" si="22"/>
        <v>https://www.visitsnowdonia.info/sir-henry-jones-museum</v>
      </c>
    </row>
    <row r="1426" spans="1:7">
      <c r="A1426" t="s">
        <v>1838</v>
      </c>
      <c r="B1426" t="s">
        <v>1839</v>
      </c>
      <c r="C1426" t="s">
        <v>1840</v>
      </c>
      <c r="D1426">
        <v>5</v>
      </c>
      <c r="E1426" t="s">
        <v>1845</v>
      </c>
      <c r="F1426" s="3" t="str">
        <f t="shared" si="22"/>
        <v>http://www.showmewales.co.uk/thedms.aspx?dms=3&amp;venue=0811426</v>
      </c>
    </row>
    <row r="1427" spans="1:7">
      <c r="A1427" t="s">
        <v>1838</v>
      </c>
      <c r="B1427" t="s">
        <v>1839</v>
      </c>
      <c r="C1427" t="s">
        <v>1840</v>
      </c>
      <c r="D1427">
        <v>6</v>
      </c>
      <c r="E1427" t="s">
        <v>1846</v>
      </c>
      <c r="F1427" s="3" t="str">
        <f t="shared" si="22"/>
        <v>https://cadw.gov.wales/open-doors-sir-henry-jones-museum-llangernyw</v>
      </c>
    </row>
    <row r="1428" spans="1:7">
      <c r="A1428" t="s">
        <v>1838</v>
      </c>
      <c r="B1428" t="s">
        <v>1839</v>
      </c>
      <c r="C1428" t="s">
        <v>1840</v>
      </c>
      <c r="D1428">
        <v>7</v>
      </c>
      <c r="E1428" t="s">
        <v>1847</v>
      </c>
      <c r="F1428" s="3" t="str">
        <f t="shared" si="22"/>
        <v>https://www.familiesonline.co.uk/local/north-wales/listing/syr-henry-jones-museum</v>
      </c>
    </row>
    <row r="1429" spans="1:7">
      <c r="A1429" t="s">
        <v>1838</v>
      </c>
      <c r="B1429" t="s">
        <v>1839</v>
      </c>
      <c r="C1429" t="s">
        <v>1840</v>
      </c>
      <c r="D1429">
        <v>8</v>
      </c>
      <c r="E1429" t="s">
        <v>1848</v>
      </c>
      <c r="F1429" s="3" t="str">
        <f t="shared" si="22"/>
        <v>https://whichmuseum.com/wales/abergele/sir-henry-jones-museum</v>
      </c>
    </row>
    <row r="1430" spans="1:7">
      <c r="A1430" t="s">
        <v>1838</v>
      </c>
      <c r="B1430" t="s">
        <v>1839</v>
      </c>
      <c r="C1430" t="s">
        <v>1840</v>
      </c>
      <c r="D1430">
        <v>9</v>
      </c>
      <c r="E1430" t="s">
        <v>1849</v>
      </c>
      <c r="F1430" s="3" t="str">
        <f t="shared" si="22"/>
        <v>https://museums.wales/museums/sir-henry-jones-museum/</v>
      </c>
    </row>
    <row r="1431" spans="1:7">
      <c r="A1431" t="s">
        <v>1838</v>
      </c>
      <c r="B1431" t="s">
        <v>1839</v>
      </c>
      <c r="C1431" t="s">
        <v>1840</v>
      </c>
      <c r="D1431">
        <v>10</v>
      </c>
      <c r="E1431" t="s">
        <v>1850</v>
      </c>
      <c r="F1431" s="3" t="str">
        <f t="shared" si="22"/>
        <v>https://www.sirhenryjonesmuseum.org.uk/</v>
      </c>
      <c r="G1431" s="4" t="s">
        <v>12</v>
      </c>
    </row>
    <row r="1432" spans="1:7">
      <c r="A1432" t="s">
        <v>1851</v>
      </c>
      <c r="B1432" t="s">
        <v>1852</v>
      </c>
      <c r="C1432" t="s">
        <v>1853</v>
      </c>
      <c r="D1432">
        <v>1</v>
      </c>
      <c r="E1432" t="s">
        <v>1854</v>
      </c>
      <c r="F1432" s="3" t="str">
        <f t="shared" si="22"/>
        <v>https://www.visitmaidstone.com/things-to-do/teapot-island-p8991</v>
      </c>
    </row>
    <row r="1433" spans="1:7">
      <c r="A1433" t="s">
        <v>1851</v>
      </c>
      <c r="B1433" t="s">
        <v>1852</v>
      </c>
      <c r="C1433" t="s">
        <v>1853</v>
      </c>
      <c r="D1433">
        <v>2</v>
      </c>
      <c r="E1433" t="s">
        <v>1855</v>
      </c>
      <c r="F1433" s="3" t="str">
        <f t="shared" si="22"/>
        <v>https://www.teapotisland.co.uk/</v>
      </c>
      <c r="G1433" s="4" t="s">
        <v>12</v>
      </c>
    </row>
    <row r="1434" spans="1:7">
      <c r="A1434" t="s">
        <v>1851</v>
      </c>
      <c r="B1434" t="s">
        <v>1852</v>
      </c>
      <c r="C1434" t="s">
        <v>1853</v>
      </c>
      <c r="D1434">
        <v>3</v>
      </c>
      <c r="E1434" t="s">
        <v>1856</v>
      </c>
      <c r="F1434" s="3" t="str">
        <f t="shared" si="22"/>
        <v>https://www.quandoo.co.uk/place/teapot-island-57218/menu</v>
      </c>
    </row>
    <row r="1435" spans="1:7">
      <c r="A1435" t="s">
        <v>1851</v>
      </c>
      <c r="B1435" t="s">
        <v>1852</v>
      </c>
      <c r="C1435" t="s">
        <v>1853</v>
      </c>
      <c r="D1435">
        <v>4</v>
      </c>
      <c r="E1435" t="s">
        <v>1857</v>
      </c>
      <c r="F1435" s="3" t="str">
        <f t="shared" si="22"/>
        <v>https://www.groupon.co.uk/deals/teapot-island-3</v>
      </c>
    </row>
    <row r="1436" spans="1:7">
      <c r="A1436" t="s">
        <v>1851</v>
      </c>
      <c r="B1436" t="s">
        <v>1852</v>
      </c>
      <c r="C1436" t="s">
        <v>1853</v>
      </c>
      <c r="D1436">
        <v>5</v>
      </c>
      <c r="E1436" t="s">
        <v>1858</v>
      </c>
      <c r="F1436" s="3" t="str">
        <f t="shared" si="22"/>
        <v>https://www.boathouseyalding.co.uk/local-area</v>
      </c>
    </row>
    <row r="1437" spans="1:7">
      <c r="A1437" t="s">
        <v>1851</v>
      </c>
      <c r="B1437" t="s">
        <v>1852</v>
      </c>
      <c r="C1437" t="s">
        <v>1853</v>
      </c>
      <c r="D1437">
        <v>6</v>
      </c>
      <c r="E1437" t="s">
        <v>1859</v>
      </c>
      <c r="F1437" s="3" t="str">
        <f t="shared" si="22"/>
        <v>https://www.euansguide.com/venues/teapot-island-yalding-7601/reviews/you-would-be-tea-potty-to-miss-this-this-6263</v>
      </c>
    </row>
    <row r="1438" spans="1:7">
      <c r="A1438" t="s">
        <v>1851</v>
      </c>
      <c r="B1438" t="s">
        <v>1852</v>
      </c>
      <c r="C1438" t="s">
        <v>1853</v>
      </c>
      <c r="D1438">
        <v>7</v>
      </c>
      <c r="E1438" t="s">
        <v>1860</v>
      </c>
      <c r="F1438" s="3" t="str">
        <f t="shared" si="22"/>
        <v>https://divertingjourneys.wordpress.com/2014/10/22/maidstone-kent-teapot-island/</v>
      </c>
    </row>
    <row r="1439" spans="1:7">
      <c r="A1439" t="s">
        <v>1851</v>
      </c>
      <c r="B1439" t="s">
        <v>1852</v>
      </c>
      <c r="C1439" t="s">
        <v>1853</v>
      </c>
      <c r="D1439">
        <v>8</v>
      </c>
      <c r="E1439" t="s">
        <v>1861</v>
      </c>
      <c r="F1439" s="3" t="str">
        <f t="shared" si="22"/>
        <v>https://www.expedia.co.uk/Teapot-Island-Hotels.0-l553248621532508743-0.Travel-Guide-Filter-Hotels</v>
      </c>
    </row>
    <row r="1440" spans="1:7">
      <c r="A1440" t="s">
        <v>1851</v>
      </c>
      <c r="B1440" t="s">
        <v>1852</v>
      </c>
      <c r="C1440" t="s">
        <v>1853</v>
      </c>
      <c r="D1440">
        <v>9</v>
      </c>
      <c r="E1440" t="s">
        <v>1862</v>
      </c>
      <c r="F1440" s="3" t="str">
        <f t="shared" si="22"/>
        <v>https://www.yell.com/biz/teapot-island-maidstone-833331/</v>
      </c>
    </row>
    <row r="1441" spans="1:9">
      <c r="A1441" t="s">
        <v>1851</v>
      </c>
      <c r="B1441" t="s">
        <v>1852</v>
      </c>
      <c r="C1441" t="s">
        <v>1853</v>
      </c>
      <c r="D1441">
        <v>10</v>
      </c>
      <c r="E1441" t="s">
        <v>1863</v>
      </c>
      <c r="F1441" s="3" t="str">
        <f t="shared" si="22"/>
        <v>https://www.inspirock.com/united-kingdom/yalding/teapot-island-a223482975</v>
      </c>
    </row>
    <row r="1442" spans="1:9">
      <c r="A1442" t="s">
        <v>1864</v>
      </c>
      <c r="B1442" t="s">
        <v>1865</v>
      </c>
      <c r="C1442" t="s">
        <v>1866</v>
      </c>
      <c r="D1442">
        <v>1</v>
      </c>
      <c r="E1442" t="s">
        <v>1867</v>
      </c>
      <c r="F1442" s="3" t="str">
        <f t="shared" si="22"/>
        <v>https://www.visitnorthumberland.com/museums-galleries/the-armstrong-s-household-farming-museum</v>
      </c>
    </row>
    <row r="1443" spans="1:9">
      <c r="A1443" t="s">
        <v>1864</v>
      </c>
      <c r="B1443" t="s">
        <v>1865</v>
      </c>
      <c r="C1443" t="s">
        <v>1866</v>
      </c>
      <c r="D1443">
        <v>2</v>
      </c>
      <c r="E1443" t="s">
        <v>1868</v>
      </c>
      <c r="F1443" s="3" t="str">
        <f t="shared" si="22"/>
        <v>https://www.visitnorthumberland.com/explore/things-to-do/culture/museums/the-armstrong-s-household-farming-museum</v>
      </c>
    </row>
    <row r="1444" spans="1:9">
      <c r="A1444" t="s">
        <v>1864</v>
      </c>
      <c r="B1444" t="s">
        <v>1865</v>
      </c>
      <c r="C1444" t="s">
        <v>1866</v>
      </c>
      <c r="D1444">
        <v>3</v>
      </c>
      <c r="E1444" t="s">
        <v>1869</v>
      </c>
      <c r="F1444" s="3" t="str">
        <f t="shared" si="22"/>
        <v>https://www.cyclenorthumberland.org.uk/listing/the-armstrong-household--farming-museum</v>
      </c>
    </row>
    <row r="1445" spans="1:9">
      <c r="A1445" t="s">
        <v>1864</v>
      </c>
      <c r="B1445" t="s">
        <v>1865</v>
      </c>
      <c r="C1445" t="s">
        <v>1866</v>
      </c>
      <c r="D1445">
        <v>4</v>
      </c>
      <c r="E1445" t="s">
        <v>1870</v>
      </c>
      <c r="F1445" s="3" t="str">
        <f t="shared" si="22"/>
        <v>http://www.northcharltonfarm.co.uk/</v>
      </c>
      <c r="G1445" s="4" t="s">
        <v>12</v>
      </c>
    </row>
    <row r="1446" spans="1:9">
      <c r="A1446" t="s">
        <v>1864</v>
      </c>
      <c r="B1446" t="s">
        <v>1865</v>
      </c>
      <c r="C1446" t="s">
        <v>1866</v>
      </c>
      <c r="D1446">
        <v>5</v>
      </c>
      <c r="E1446" t="s">
        <v>1871</v>
      </c>
      <c r="F1446" s="3" t="str">
        <f t="shared" si="22"/>
        <v>https://www.triphobo.com/places/north-charlton-united-kingdom/the-armstrong-household---farming-museum</v>
      </c>
    </row>
    <row r="1447" spans="1:9">
      <c r="A1447" t="s">
        <v>1864</v>
      </c>
      <c r="B1447" t="s">
        <v>1865</v>
      </c>
      <c r="C1447" t="s">
        <v>1866</v>
      </c>
      <c r="D1447">
        <v>6</v>
      </c>
      <c r="E1447" t="s">
        <v>1872</v>
      </c>
      <c r="F1447" s="3" t="str">
        <f t="shared" si="22"/>
        <v>https://www.countrysideclassroom.org.uk/places/2969</v>
      </c>
    </row>
    <row r="1448" spans="1:9">
      <c r="A1448" t="s">
        <v>1864</v>
      </c>
      <c r="B1448" t="s">
        <v>1865</v>
      </c>
      <c r="C1448" t="s">
        <v>1866</v>
      </c>
      <c r="D1448">
        <v>7</v>
      </c>
      <c r="E1448" t="s">
        <v>1873</v>
      </c>
      <c r="F1448" s="3" t="str">
        <f t="shared" si="22"/>
        <v>http://blogs.bbk.ac.uk/mapping-museums/2017/11/17/armstrongs-household-farming-museum/</v>
      </c>
    </row>
    <row r="1449" spans="1:9">
      <c r="A1449" t="s">
        <v>1864</v>
      </c>
      <c r="B1449" t="s">
        <v>1865</v>
      </c>
      <c r="C1449" t="s">
        <v>1866</v>
      </c>
      <c r="D1449">
        <v>8</v>
      </c>
      <c r="E1449" t="s">
        <v>1874</v>
      </c>
      <c r="F1449" s="3" t="str">
        <f t="shared" si="22"/>
        <v>https://www.pinterest.co.uk/pin/60798663698404759/</v>
      </c>
    </row>
    <row r="1450" spans="1:9">
      <c r="A1450" t="s">
        <v>1864</v>
      </c>
      <c r="B1450" t="s">
        <v>1865</v>
      </c>
      <c r="C1450" t="s">
        <v>1866</v>
      </c>
      <c r="D1450">
        <v>9</v>
      </c>
      <c r="E1450" t="s">
        <v>1875</v>
      </c>
      <c r="F1450" s="3" t="str">
        <f t="shared" si="22"/>
        <v>https://www.scoot.co.uk/England/Northumberland/Chathill/The-Armstrong-Household-%26amp%3B-Farming-Museum-16867964.html</v>
      </c>
    </row>
    <row r="1451" spans="1:9">
      <c r="A1451" t="s">
        <v>1864</v>
      </c>
      <c r="B1451" t="s">
        <v>1865</v>
      </c>
      <c r="C1451" t="s">
        <v>1866</v>
      </c>
      <c r="D1451">
        <v>10</v>
      </c>
      <c r="E1451" t="s">
        <v>1876</v>
      </c>
      <c r="F1451" s="3" t="str">
        <f t="shared" si="22"/>
        <v>https://socialpoint.co.uk/item/the-armstrong-household-farming-museum/</v>
      </c>
    </row>
    <row r="1452" spans="1:9">
      <c r="A1452" t="s">
        <v>1877</v>
      </c>
      <c r="B1452" t="s">
        <v>1878</v>
      </c>
      <c r="C1452" t="s">
        <v>1879</v>
      </c>
      <c r="D1452">
        <v>1</v>
      </c>
      <c r="E1452" t="s">
        <v>1880</v>
      </c>
      <c r="F1452" s="3" t="str">
        <f t="shared" si="22"/>
        <v>https://www.visitnorfolk.co.uk/Thetford-East-England-Military-Museum/details/?dms=3&amp;venue=0153637</v>
      </c>
      <c r="I1452" t="b">
        <v>1</v>
      </c>
    </row>
    <row r="1453" spans="1:9">
      <c r="A1453" t="s">
        <v>1877</v>
      </c>
      <c r="B1453" t="s">
        <v>1878</v>
      </c>
      <c r="C1453" t="s">
        <v>1879</v>
      </c>
      <c r="D1453">
        <v>2</v>
      </c>
      <c r="E1453" t="s">
        <v>1881</v>
      </c>
      <c r="F1453" s="3" t="str">
        <f t="shared" si="22"/>
        <v>http://www.tankmuseum.com/</v>
      </c>
      <c r="I1453" t="b">
        <v>1</v>
      </c>
    </row>
    <row r="1454" spans="1:9">
      <c r="A1454" t="s">
        <v>1877</v>
      </c>
      <c r="B1454" t="s">
        <v>1878</v>
      </c>
      <c r="C1454" t="s">
        <v>1879</v>
      </c>
      <c r="D1454">
        <v>3</v>
      </c>
      <c r="E1454" t="s">
        <v>1882</v>
      </c>
      <c r="F1454" s="3" t="str">
        <f t="shared" si="22"/>
        <v>https://www.culture24.org.uk/am20594</v>
      </c>
      <c r="I1454" t="b">
        <v>1</v>
      </c>
    </row>
    <row r="1455" spans="1:9">
      <c r="A1455" t="s">
        <v>1877</v>
      </c>
      <c r="B1455" t="s">
        <v>1878</v>
      </c>
      <c r="C1455" t="s">
        <v>1879</v>
      </c>
      <c r="D1455">
        <v>4</v>
      </c>
      <c r="E1455" t="s">
        <v>1883</v>
      </c>
      <c r="F1455" s="3" t="str">
        <f t="shared" si="22"/>
        <v>https://www.list.co.uk/place/20011872-east-england-military-museum-thetford/</v>
      </c>
      <c r="I1455" t="b">
        <v>1</v>
      </c>
    </row>
    <row r="1456" spans="1:9">
      <c r="A1456" t="s">
        <v>1877</v>
      </c>
      <c r="B1456" t="s">
        <v>1878</v>
      </c>
      <c r="C1456" t="s">
        <v>1879</v>
      </c>
      <c r="D1456">
        <v>5</v>
      </c>
      <c r="E1456" t="s">
        <v>1884</v>
      </c>
      <c r="F1456" s="3" t="str">
        <f t="shared" si="22"/>
        <v>https://www.familiesonline.co.uk/local/west-suffolk/listing/east-of-england-military-museum</v>
      </c>
      <c r="I1456" t="b">
        <v>1</v>
      </c>
    </row>
    <row r="1457" spans="1:9">
      <c r="A1457" t="s">
        <v>1877</v>
      </c>
      <c r="B1457" t="s">
        <v>1878</v>
      </c>
      <c r="C1457" t="s">
        <v>1879</v>
      </c>
      <c r="D1457">
        <v>6</v>
      </c>
      <c r="E1457" t="s">
        <v>1885</v>
      </c>
      <c r="F1457" s="3" t="str">
        <f t="shared" si="22"/>
        <v>https://www.inspirock.com/united-kingdom/military-museums-in-north-east-england</v>
      </c>
      <c r="I1457" t="b">
        <v>1</v>
      </c>
    </row>
    <row r="1458" spans="1:9">
      <c r="A1458" t="s">
        <v>1877</v>
      </c>
      <c r="B1458" t="s">
        <v>1878</v>
      </c>
      <c r="C1458" t="s">
        <v>1879</v>
      </c>
      <c r="D1458">
        <v>7</v>
      </c>
      <c r="E1458" t="s">
        <v>1886</v>
      </c>
      <c r="F1458" s="3" t="str">
        <f t="shared" si="22"/>
        <v>https://www.visitengland.com/things-to-do/military-history</v>
      </c>
      <c r="I1458" t="b">
        <v>1</v>
      </c>
    </row>
    <row r="1459" spans="1:9">
      <c r="A1459" t="s">
        <v>1877</v>
      </c>
      <c r="B1459" t="s">
        <v>1878</v>
      </c>
      <c r="C1459" t="s">
        <v>1879</v>
      </c>
      <c r="D1459">
        <v>8</v>
      </c>
      <c r="E1459" t="s">
        <v>1887</v>
      </c>
      <c r="F1459" s="3" t="str">
        <f t="shared" si="22"/>
        <v>https://www.nam.ac.uk/</v>
      </c>
      <c r="I1459" t="b">
        <v>1</v>
      </c>
    </row>
    <row r="1460" spans="1:9">
      <c r="A1460" t="s">
        <v>1877</v>
      </c>
      <c r="B1460" t="s">
        <v>1878</v>
      </c>
      <c r="C1460" t="s">
        <v>1879</v>
      </c>
      <c r="D1460">
        <v>9</v>
      </c>
      <c r="E1460" t="s">
        <v>1888</v>
      </c>
      <c r="F1460" s="3" t="str">
        <f t="shared" si="22"/>
        <v>https://www.visitlondon.com/things-to-do/sightseeing/london-attraction/museum/military-museums</v>
      </c>
      <c r="I1460" t="b">
        <v>1</v>
      </c>
    </row>
    <row r="1461" spans="1:9">
      <c r="A1461" t="s">
        <v>1877</v>
      </c>
      <c r="B1461" t="s">
        <v>1878</v>
      </c>
      <c r="C1461" t="s">
        <v>1879</v>
      </c>
      <c r="D1461">
        <v>10</v>
      </c>
      <c r="E1461" t="s">
        <v>1889</v>
      </c>
      <c r="F1461" s="3" t="str">
        <f t="shared" si="22"/>
        <v>https://www.inspirock.com/united-kingdom/museums-in-east-anglia</v>
      </c>
      <c r="I1461" t="b">
        <v>1</v>
      </c>
    </row>
    <row r="1462" spans="1:9">
      <c r="A1462" t="s">
        <v>1890</v>
      </c>
      <c r="B1462" t="s">
        <v>1891</v>
      </c>
      <c r="C1462" t="s">
        <v>1892</v>
      </c>
      <c r="D1462">
        <v>1</v>
      </c>
      <c r="E1462" t="s">
        <v>1893</v>
      </c>
      <c r="F1462" s="3" t="str">
        <f t="shared" si="22"/>
        <v>https://www.visitguernsey.com/see-and-do/things-to-do/the-guernsey-tapestry/</v>
      </c>
    </row>
    <row r="1463" spans="1:9">
      <c r="A1463" t="s">
        <v>1890</v>
      </c>
      <c r="B1463" t="s">
        <v>1891</v>
      </c>
      <c r="C1463" t="s">
        <v>1892</v>
      </c>
      <c r="D1463">
        <v>2</v>
      </c>
      <c r="E1463" t="s">
        <v>1894</v>
      </c>
      <c r="F1463" s="3" t="str">
        <f t="shared" si="22"/>
        <v>https://stjames.gg/the-tapestry/</v>
      </c>
      <c r="G1463" s="4" t="s">
        <v>12</v>
      </c>
    </row>
    <row r="1464" spans="1:9">
      <c r="A1464" t="s">
        <v>1890</v>
      </c>
      <c r="B1464" t="s">
        <v>1891</v>
      </c>
      <c r="C1464" t="s">
        <v>1892</v>
      </c>
      <c r="D1464">
        <v>3</v>
      </c>
      <c r="E1464" t="s">
        <v>1895</v>
      </c>
      <c r="F1464" s="3" t="str">
        <f t="shared" si="22"/>
        <v>https://www.bontourincoming.com/attractions/guernsey-sark-and-herm/the-guernsey-tapestry</v>
      </c>
    </row>
    <row r="1465" spans="1:9">
      <c r="A1465" t="s">
        <v>1890</v>
      </c>
      <c r="B1465" t="s">
        <v>1891</v>
      </c>
      <c r="C1465" t="s">
        <v>1892</v>
      </c>
      <c r="D1465">
        <v>4</v>
      </c>
      <c r="E1465" t="s">
        <v>1896</v>
      </c>
      <c r="F1465" s="3" t="str">
        <f t="shared" si="22"/>
        <v>https://www.expedia.co.uk/The-Guernsey-Tapestry-St-Peter-Port.d553248621555971115.Attraction</v>
      </c>
    </row>
    <row r="1466" spans="1:9">
      <c r="A1466" t="s">
        <v>1890</v>
      </c>
      <c r="B1466" t="s">
        <v>1891</v>
      </c>
      <c r="C1466" t="s">
        <v>1892</v>
      </c>
      <c r="D1466">
        <v>5</v>
      </c>
      <c r="E1466" t="s">
        <v>1897</v>
      </c>
      <c r="F1466" s="3" t="str">
        <f t="shared" si="22"/>
        <v>https://www.inspirock.com/united-kingdom/st-peter-port/the-guernsey-tapestry-a4129629819</v>
      </c>
    </row>
    <row r="1467" spans="1:9">
      <c r="A1467" t="s">
        <v>1890</v>
      </c>
      <c r="B1467" t="s">
        <v>1891</v>
      </c>
      <c r="C1467" t="s">
        <v>1892</v>
      </c>
      <c r="D1467">
        <v>6</v>
      </c>
      <c r="E1467" t="s">
        <v>1898</v>
      </c>
      <c r="F1467" s="3" t="str">
        <f t="shared" si="22"/>
        <v>https://www.nationaltrust.gg/causes/the-guernsey-tapestry/</v>
      </c>
    </row>
    <row r="1468" spans="1:9">
      <c r="A1468" t="s">
        <v>1890</v>
      </c>
      <c r="B1468" t="s">
        <v>1891</v>
      </c>
      <c r="C1468" t="s">
        <v>1892</v>
      </c>
      <c r="D1468">
        <v>7</v>
      </c>
      <c r="E1468" t="s">
        <v>1899</v>
      </c>
      <c r="F1468" s="3" t="str">
        <f t="shared" si="22"/>
        <v>https://au.hotels.com/de10659528/accommodation-near-the-guernsey-tapestry-st-peter-port-united-kingdom/</v>
      </c>
    </row>
    <row r="1469" spans="1:9">
      <c r="A1469" t="s">
        <v>1890</v>
      </c>
      <c r="B1469" t="s">
        <v>1891</v>
      </c>
      <c r="C1469" t="s">
        <v>1892</v>
      </c>
      <c r="D1469">
        <v>8</v>
      </c>
      <c r="E1469" t="s">
        <v>1900</v>
      </c>
      <c r="F1469" s="3" t="str">
        <f t="shared" si="22"/>
        <v>https://www.trip.com/travel-guide/saint-peter-port/the-guernsey-tapestry-50619359/</v>
      </c>
    </row>
    <row r="1470" spans="1:9">
      <c r="A1470" t="s">
        <v>1890</v>
      </c>
      <c r="B1470" t="s">
        <v>1891</v>
      </c>
      <c r="C1470" t="s">
        <v>1892</v>
      </c>
      <c r="D1470">
        <v>9</v>
      </c>
      <c r="E1470" t="s">
        <v>1901</v>
      </c>
      <c r="F1470" s="3" t="str">
        <f t="shared" si="22"/>
        <v>https://www.lonelyplanet.com/the-channel-islands/st-peter-port/attractions/guernsey-tapestry-gallery/a/poi-sig/1595278/1342402</v>
      </c>
    </row>
    <row r="1471" spans="1:9">
      <c r="A1471" t="s">
        <v>1890</v>
      </c>
      <c r="B1471" t="s">
        <v>1891</v>
      </c>
      <c r="C1471" t="s">
        <v>1892</v>
      </c>
      <c r="D1471">
        <v>10</v>
      </c>
      <c r="E1471" t="s">
        <v>1902</v>
      </c>
      <c r="F1471" s="3" t="str">
        <f t="shared" si="22"/>
        <v>https://www.bestloved.com/britains-best-getaways-guernsey-tapestry-guernsey/</v>
      </c>
    </row>
    <row r="1472" spans="1:9">
      <c r="A1472" t="s">
        <v>1903</v>
      </c>
      <c r="B1472" t="s">
        <v>1904</v>
      </c>
      <c r="C1472" t="s">
        <v>1905</v>
      </c>
      <c r="D1472">
        <v>1</v>
      </c>
      <c r="E1472" t="s">
        <v>1906</v>
      </c>
      <c r="F1472" s="3" t="str">
        <f t="shared" si="22"/>
        <v>https://visitangus.com/meffan-museum-and-art-gallery/</v>
      </c>
    </row>
    <row r="1473" spans="1:7">
      <c r="A1473" t="s">
        <v>1903</v>
      </c>
      <c r="B1473" t="s">
        <v>1904</v>
      </c>
      <c r="C1473" t="s">
        <v>1905</v>
      </c>
      <c r="D1473">
        <v>2</v>
      </c>
      <c r="E1473" t="s">
        <v>1907</v>
      </c>
      <c r="F1473" s="3" t="str">
        <f t="shared" si="22"/>
        <v>https://www.angusalive.scot/museums-galleries/visit-a-museum-gallery/meffan-museum-and-art-gallery/</v>
      </c>
      <c r="G1473" s="4" t="s">
        <v>12</v>
      </c>
    </row>
    <row r="1474" spans="1:7">
      <c r="A1474" t="s">
        <v>1903</v>
      </c>
      <c r="B1474" t="s">
        <v>1904</v>
      </c>
      <c r="C1474" t="s">
        <v>1905</v>
      </c>
      <c r="D1474">
        <v>3</v>
      </c>
      <c r="E1474" t="s">
        <v>1908</v>
      </c>
      <c r="F1474" s="3" t="str">
        <f t="shared" si="22"/>
        <v>https://www.visitscotland.com/info/see-do/meffan-museum-art-gallery-p253241</v>
      </c>
    </row>
    <row r="1475" spans="1:7">
      <c r="A1475" t="s">
        <v>1903</v>
      </c>
      <c r="B1475" t="s">
        <v>1904</v>
      </c>
      <c r="C1475" t="s">
        <v>1905</v>
      </c>
      <c r="D1475">
        <v>4</v>
      </c>
      <c r="E1475" t="s">
        <v>1909</v>
      </c>
      <c r="F1475" s="3" t="str">
        <f t="shared" ref="F1475:F1538" si="23">HYPERLINK(E1475)</f>
        <v>https://artuk.org/visit/venues/the-meffan-museum-and-art-gallery-6034</v>
      </c>
    </row>
    <row r="1476" spans="1:7">
      <c r="A1476" t="s">
        <v>1903</v>
      </c>
      <c r="B1476" t="s">
        <v>1904</v>
      </c>
      <c r="C1476" t="s">
        <v>1905</v>
      </c>
      <c r="D1476">
        <v>5</v>
      </c>
      <c r="E1476" t="s">
        <v>1910</v>
      </c>
      <c r="F1476" s="3" t="str">
        <f t="shared" si="23"/>
        <v>http://www.scottishmuseums.org.uk/scottish-museums/meffan-museum-and-art-gallery.html</v>
      </c>
    </row>
    <row r="1477" spans="1:7">
      <c r="A1477" t="s">
        <v>1903</v>
      </c>
      <c r="B1477" t="s">
        <v>1904</v>
      </c>
      <c r="C1477" t="s">
        <v>1905</v>
      </c>
      <c r="D1477">
        <v>6</v>
      </c>
      <c r="E1477" t="s">
        <v>1911</v>
      </c>
      <c r="F1477" s="3" t="str">
        <f t="shared" si="23"/>
        <v>https://www.dundeeandanguschamber.co.uk/events/Winter-Exhibition-at-Meffan-Museum-Art-Gallery_3489.html</v>
      </c>
    </row>
    <row r="1478" spans="1:7">
      <c r="A1478" t="s">
        <v>1903</v>
      </c>
      <c r="B1478" t="s">
        <v>1904</v>
      </c>
      <c r="C1478" t="s">
        <v>1905</v>
      </c>
      <c r="D1478">
        <v>7</v>
      </c>
      <c r="E1478" t="s">
        <v>1912</v>
      </c>
      <c r="F1478" s="3" t="str">
        <f t="shared" si="23"/>
        <v>https://www.list.co.uk/place/876-meffan-museum-and-art-gallery-forfar/</v>
      </c>
    </row>
    <row r="1479" spans="1:7">
      <c r="A1479" t="s">
        <v>1903</v>
      </c>
      <c r="B1479" t="s">
        <v>1904</v>
      </c>
      <c r="C1479" t="s">
        <v>1905</v>
      </c>
      <c r="D1479">
        <v>8</v>
      </c>
      <c r="E1479" t="s">
        <v>1913</v>
      </c>
      <c r="F1479" s="3" t="str">
        <f t="shared" si="23"/>
        <v>https://www.yell.com/biz/meffan-museum-and-art-gallery-forfar-670027/</v>
      </c>
    </row>
    <row r="1480" spans="1:7">
      <c r="A1480" t="s">
        <v>1903</v>
      </c>
      <c r="B1480" t="s">
        <v>1904</v>
      </c>
      <c r="C1480" t="s">
        <v>1905</v>
      </c>
      <c r="D1480">
        <v>9</v>
      </c>
      <c r="E1480" t="s">
        <v>1914</v>
      </c>
      <c r="F1480" s="3" t="str">
        <f t="shared" si="23"/>
        <v>https://www.agoda.com/en-in/hotels-near-meffan-museum-and-art-gallery/attractions/forfar-gb.html</v>
      </c>
    </row>
    <row r="1481" spans="1:7">
      <c r="A1481" t="s">
        <v>1903</v>
      </c>
      <c r="B1481" t="s">
        <v>1904</v>
      </c>
      <c r="C1481" t="s">
        <v>1905</v>
      </c>
      <c r="D1481">
        <v>10</v>
      </c>
      <c r="E1481" t="s">
        <v>1915</v>
      </c>
      <c r="F1481" s="3" t="str">
        <f t="shared" si="23"/>
        <v>https://whichmuseum.com/scotland/forfar/meffan-museum-and-art-gallery</v>
      </c>
    </row>
    <row r="1482" spans="1:7">
      <c r="A1482" t="s">
        <v>1916</v>
      </c>
      <c r="B1482" t="s">
        <v>1917</v>
      </c>
      <c r="C1482" t="s">
        <v>1918</v>
      </c>
      <c r="D1482">
        <v>1</v>
      </c>
      <c r="E1482" t="s">
        <v>1919</v>
      </c>
      <c r="F1482" s="3" t="str">
        <f t="shared" si="23"/>
        <v>https://www.visitscotland.com/info/see-do/the-museum-newton-stewart-p251421</v>
      </c>
    </row>
    <row r="1483" spans="1:7">
      <c r="A1483" t="s">
        <v>1916</v>
      </c>
      <c r="B1483" t="s">
        <v>1917</v>
      </c>
      <c r="C1483" t="s">
        <v>1918</v>
      </c>
      <c r="D1483">
        <v>2</v>
      </c>
      <c r="E1483" t="s">
        <v>1920</v>
      </c>
      <c r="F1483" s="3" t="str">
        <f t="shared" si="23"/>
        <v>https://artuk.org/visit/venues/the-museum-newton-stewart-7377</v>
      </c>
    </row>
    <row r="1484" spans="1:7">
      <c r="A1484" t="s">
        <v>1916</v>
      </c>
      <c r="B1484" t="s">
        <v>1917</v>
      </c>
      <c r="C1484" t="s">
        <v>1918</v>
      </c>
      <c r="D1484">
        <v>3</v>
      </c>
      <c r="E1484" t="s">
        <v>1921</v>
      </c>
      <c r="F1484" s="3" t="str">
        <f t="shared" si="23"/>
        <v>https://sites.google.com/site/newtonstewartmuseum/</v>
      </c>
      <c r="G1484" s="4" t="s">
        <v>12</v>
      </c>
    </row>
    <row r="1485" spans="1:7">
      <c r="A1485" t="s">
        <v>1916</v>
      </c>
      <c r="B1485" t="s">
        <v>1917</v>
      </c>
      <c r="C1485" t="s">
        <v>1918</v>
      </c>
      <c r="D1485">
        <v>4</v>
      </c>
      <c r="E1485" t="s">
        <v>1922</v>
      </c>
      <c r="F1485" s="3" t="str">
        <f t="shared" si="23"/>
        <v>http://www.futuremuseum.co.uk/about/partner-museums/a-z-list-of-partners/the-museum,-newton-stewart.aspx</v>
      </c>
    </row>
    <row r="1486" spans="1:7">
      <c r="A1486" t="s">
        <v>1916</v>
      </c>
      <c r="B1486" t="s">
        <v>1917</v>
      </c>
      <c r="C1486" t="s">
        <v>1918</v>
      </c>
      <c r="D1486">
        <v>5</v>
      </c>
      <c r="E1486" t="s">
        <v>1923</v>
      </c>
      <c r="F1486" s="3" t="str">
        <f t="shared" si="23"/>
        <v>https://uktravelandtourism.com/attractions/scotland/dumfries-and-galloway/the-museum-id337</v>
      </c>
    </row>
    <row r="1487" spans="1:7">
      <c r="A1487" t="s">
        <v>1916</v>
      </c>
      <c r="B1487" t="s">
        <v>1917</v>
      </c>
      <c r="C1487" t="s">
        <v>1918</v>
      </c>
      <c r="D1487">
        <v>6</v>
      </c>
      <c r="E1487" t="s">
        <v>1924</v>
      </c>
      <c r="F1487" s="3" t="str">
        <f t="shared" si="23"/>
        <v>http://letsgowiththechildren.co.uk/places-to-go/newton-stewart-museum/</v>
      </c>
    </row>
    <row r="1488" spans="1:7">
      <c r="A1488" t="s">
        <v>1916</v>
      </c>
      <c r="B1488" t="s">
        <v>1917</v>
      </c>
      <c r="C1488" t="s">
        <v>1918</v>
      </c>
      <c r="D1488">
        <v>7</v>
      </c>
      <c r="E1488" t="s">
        <v>1925</v>
      </c>
      <c r="F1488" s="3" t="str">
        <f t="shared" si="23"/>
        <v>https://www.culture24.org.uk/sc000171</v>
      </c>
    </row>
    <row r="1489" spans="1:9">
      <c r="A1489" t="s">
        <v>1916</v>
      </c>
      <c r="B1489" t="s">
        <v>1917</v>
      </c>
      <c r="C1489" t="s">
        <v>1918</v>
      </c>
      <c r="D1489">
        <v>8</v>
      </c>
      <c r="E1489" t="s">
        <v>1926</v>
      </c>
      <c r="F1489" s="3" t="str">
        <f t="shared" si="23"/>
        <v>https://www.gemrock.net/</v>
      </c>
    </row>
    <row r="1490" spans="1:9">
      <c r="A1490" t="s">
        <v>1916</v>
      </c>
      <c r="B1490" t="s">
        <v>1917</v>
      </c>
      <c r="C1490" t="s">
        <v>1918</v>
      </c>
      <c r="D1490">
        <v>9</v>
      </c>
      <c r="E1490" t="s">
        <v>1927</v>
      </c>
      <c r="F1490" s="3" t="str">
        <f t="shared" si="23"/>
        <v>http://www.newtonstewart.org/attractions.asp</v>
      </c>
    </row>
    <row r="1491" spans="1:9">
      <c r="A1491" t="s">
        <v>1916</v>
      </c>
      <c r="B1491" t="s">
        <v>1917</v>
      </c>
      <c r="C1491" t="s">
        <v>1918</v>
      </c>
      <c r="D1491">
        <v>10</v>
      </c>
      <c r="E1491" t="s">
        <v>1928</v>
      </c>
      <c r="F1491" s="3" t="str">
        <f t="shared" si="23"/>
        <v>https://www.inspirock.com/united-kingdom/newton-stewart/the-museum-newton-stewart-a1271595691</v>
      </c>
    </row>
    <row r="1492" spans="1:9">
      <c r="A1492" t="s">
        <v>1929</v>
      </c>
      <c r="B1492" t="s">
        <v>1930</v>
      </c>
      <c r="C1492" t="s">
        <v>1931</v>
      </c>
      <c r="D1492">
        <v>1</v>
      </c>
      <c r="E1492" t="s">
        <v>1932</v>
      </c>
      <c r="F1492" s="3" t="str">
        <f t="shared" si="23"/>
        <v>http://www.visitnorthlincolnshire.com/item/the-old-smithy-heritage-centre/</v>
      </c>
      <c r="I1492" t="b">
        <v>1</v>
      </c>
    </row>
    <row r="1493" spans="1:9">
      <c r="A1493" t="s">
        <v>1929</v>
      </c>
      <c r="B1493" t="s">
        <v>1930</v>
      </c>
      <c r="C1493" t="s">
        <v>1931</v>
      </c>
      <c r="D1493">
        <v>2</v>
      </c>
      <c r="E1493" t="s">
        <v>1933</v>
      </c>
      <c r="F1493" s="3" t="str">
        <f t="shared" si="23"/>
        <v>https://seearoundbritain.com/venues/owston-ferry-smithy-museum-and-heritage-centre-owston-ferry-north-lincolnshire</v>
      </c>
      <c r="I1493" t="b">
        <v>1</v>
      </c>
    </row>
    <row r="1494" spans="1:9">
      <c r="A1494" t="s">
        <v>1929</v>
      </c>
      <c r="B1494" t="s">
        <v>1930</v>
      </c>
      <c r="C1494" t="s">
        <v>1931</v>
      </c>
      <c r="D1494">
        <v>3</v>
      </c>
      <c r="E1494" t="s">
        <v>1934</v>
      </c>
      <c r="F1494" s="3" t="str">
        <f t="shared" si="23"/>
        <v>http://wasleys.org.uk/eleanor/presocialhistory/socialhistory/industrial/owston_smithy/index.html</v>
      </c>
      <c r="I1494" t="b">
        <v>1</v>
      </c>
    </row>
    <row r="1495" spans="1:9">
      <c r="A1495" t="s">
        <v>1929</v>
      </c>
      <c r="B1495" t="s">
        <v>1930</v>
      </c>
      <c r="C1495" t="s">
        <v>1931</v>
      </c>
      <c r="D1495">
        <v>4</v>
      </c>
      <c r="E1495" t="s">
        <v>1935</v>
      </c>
      <c r="F1495" s="3" t="str">
        <f t="shared" si="23"/>
        <v>https://mymaxcard.co.uk/the-old-smithy-heritage-centre/</v>
      </c>
      <c r="I1495" t="b">
        <v>1</v>
      </c>
    </row>
    <row r="1496" spans="1:9">
      <c r="A1496" t="s">
        <v>1929</v>
      </c>
      <c r="B1496" t="s">
        <v>1930</v>
      </c>
      <c r="C1496" t="s">
        <v>1931</v>
      </c>
      <c r="D1496">
        <v>5</v>
      </c>
      <c r="E1496" t="s">
        <v>1936</v>
      </c>
      <c r="F1496" s="3" t="str">
        <f t="shared" si="23"/>
        <v>http://www.visitoruk.com/Doncaster/old-smithy-and-heritage-centre-C567-AT1580.html</v>
      </c>
      <c r="I1496" t="b">
        <v>1</v>
      </c>
    </row>
    <row r="1497" spans="1:9">
      <c r="A1497" t="s">
        <v>1929</v>
      </c>
      <c r="B1497" t="s">
        <v>1930</v>
      </c>
      <c r="C1497" t="s">
        <v>1931</v>
      </c>
      <c r="D1497">
        <v>6</v>
      </c>
      <c r="E1497" t="s">
        <v>1937</v>
      </c>
      <c r="F1497" s="3" t="str">
        <f t="shared" si="23"/>
        <v>https://www.geograph.org.uk/photo/4765021</v>
      </c>
      <c r="I1497" t="b">
        <v>1</v>
      </c>
    </row>
    <row r="1498" spans="1:9">
      <c r="A1498" t="s">
        <v>1929</v>
      </c>
      <c r="B1498" t="s">
        <v>1930</v>
      </c>
      <c r="C1498" t="s">
        <v>1931</v>
      </c>
      <c r="D1498">
        <v>7</v>
      </c>
      <c r="E1498" t="s">
        <v>1938</v>
      </c>
      <c r="F1498" s="3" t="str">
        <f t="shared" si="23"/>
        <v>http://www.northlincs.com/micro-site/oldsmithy.htm</v>
      </c>
      <c r="I1498" t="b">
        <v>1</v>
      </c>
    </row>
    <row r="1499" spans="1:9">
      <c r="A1499" t="s">
        <v>1929</v>
      </c>
      <c r="B1499" t="s">
        <v>1930</v>
      </c>
      <c r="C1499" t="s">
        <v>1931</v>
      </c>
      <c r="D1499">
        <v>8</v>
      </c>
      <c r="E1499" t="s">
        <v>1939</v>
      </c>
      <c r="F1499" s="3" t="str">
        <f t="shared" si="23"/>
        <v>http://museweb.dcs.bbk.ac.uk/Museum/mm.wiki.264</v>
      </c>
      <c r="I1499" t="b">
        <v>1</v>
      </c>
    </row>
    <row r="1500" spans="1:9">
      <c r="A1500" t="s">
        <v>1929</v>
      </c>
      <c r="B1500" t="s">
        <v>1930</v>
      </c>
      <c r="C1500" t="s">
        <v>1931</v>
      </c>
      <c r="D1500">
        <v>9</v>
      </c>
      <c r="E1500" t="s">
        <v>1940</v>
      </c>
      <c r="F1500" s="3" t="str">
        <f t="shared" si="23"/>
        <v>https://smithyheritagecentre.org.uk/</v>
      </c>
      <c r="I1500" t="b">
        <v>1</v>
      </c>
    </row>
    <row r="1501" spans="1:9">
      <c r="A1501" t="s">
        <v>1929</v>
      </c>
      <c r="B1501" t="s">
        <v>1930</v>
      </c>
      <c r="C1501" t="s">
        <v>1931</v>
      </c>
      <c r="D1501">
        <v>10</v>
      </c>
      <c r="E1501" t="s">
        <v>1941</v>
      </c>
      <c r="F1501" s="3" t="str">
        <f t="shared" si="23"/>
        <v>https://www.listwales.co.uk/local_area/details.php?id=306</v>
      </c>
      <c r="I1501" t="b">
        <v>1</v>
      </c>
    </row>
    <row r="1502" spans="1:9">
      <c r="A1502" t="s">
        <v>1942</v>
      </c>
      <c r="B1502" t="s">
        <v>1943</v>
      </c>
      <c r="C1502" t="s">
        <v>1944</v>
      </c>
      <c r="D1502">
        <v>1</v>
      </c>
      <c r="E1502" t="s">
        <v>1945</v>
      </c>
      <c r="F1502" s="3" t="str">
        <f t="shared" si="23"/>
        <v>https://visitlincscoast.co.uk/attractions/profile/1588/the-village-church-farm</v>
      </c>
      <c r="H1502" t="s">
        <v>1265</v>
      </c>
      <c r="I1502" t="s">
        <v>2184</v>
      </c>
    </row>
    <row r="1503" spans="1:9">
      <c r="A1503" t="s">
        <v>1942</v>
      </c>
      <c r="B1503" t="s">
        <v>1943</v>
      </c>
      <c r="C1503" t="s">
        <v>1944</v>
      </c>
      <c r="D1503">
        <v>2</v>
      </c>
      <c r="E1503" t="s">
        <v>1946</v>
      </c>
      <c r="F1503" s="3" t="str">
        <f t="shared" si="23"/>
        <v>https://www.campingandcaravanningclub.co.uk/outandabout/publicplace4849/</v>
      </c>
      <c r="I1503" t="s">
        <v>2184</v>
      </c>
    </row>
    <row r="1504" spans="1:9">
      <c r="A1504" t="s">
        <v>1942</v>
      </c>
      <c r="B1504" t="s">
        <v>1943</v>
      </c>
      <c r="C1504" t="s">
        <v>1944</v>
      </c>
      <c r="D1504">
        <v>3</v>
      </c>
      <c r="E1504" t="s">
        <v>1947</v>
      </c>
      <c r="F1504" s="3" t="str">
        <f t="shared" si="23"/>
        <v>https://www.ratedtrips.com/establishments/village-church-farm-museum</v>
      </c>
      <c r="I1504" t="s">
        <v>2184</v>
      </c>
    </row>
    <row r="1505" spans="1:9">
      <c r="A1505" t="s">
        <v>1942</v>
      </c>
      <c r="B1505" t="s">
        <v>1943</v>
      </c>
      <c r="C1505" t="s">
        <v>1944</v>
      </c>
      <c r="D1505">
        <v>4</v>
      </c>
      <c r="E1505" t="s">
        <v>1948</v>
      </c>
      <c r="F1505" s="3" t="str">
        <f t="shared" si="23"/>
        <v>https://www.euansguide.com/venues/the-village-church-farm-skegness-9180/information</v>
      </c>
      <c r="I1505" t="s">
        <v>2184</v>
      </c>
    </row>
    <row r="1506" spans="1:9">
      <c r="A1506" t="s">
        <v>1942</v>
      </c>
      <c r="B1506" t="s">
        <v>1943</v>
      </c>
      <c r="C1506" t="s">
        <v>1944</v>
      </c>
      <c r="D1506">
        <v>5</v>
      </c>
      <c r="E1506" t="s">
        <v>1949</v>
      </c>
      <c r="F1506" s="3" t="str">
        <f t="shared" si="23"/>
        <v>https://hirespace.com/Spaces/London/12088/The-Village-Church-Farm/Haven-House-Exhibition-Hall/Events</v>
      </c>
      <c r="I1506" t="s">
        <v>2184</v>
      </c>
    </row>
    <row r="1507" spans="1:9">
      <c r="A1507" t="s">
        <v>1942</v>
      </c>
      <c r="B1507" t="s">
        <v>1943</v>
      </c>
      <c r="C1507" t="s">
        <v>1944</v>
      </c>
      <c r="D1507">
        <v>6</v>
      </c>
      <c r="E1507" t="s">
        <v>1950</v>
      </c>
      <c r="F1507" s="3" t="str">
        <f t="shared" si="23"/>
        <v>https://www.churchfarmvillage.org.uk/</v>
      </c>
      <c r="I1507" t="s">
        <v>2184</v>
      </c>
    </row>
    <row r="1508" spans="1:9">
      <c r="A1508" t="s">
        <v>1942</v>
      </c>
      <c r="B1508" t="s">
        <v>1943</v>
      </c>
      <c r="C1508" t="s">
        <v>1944</v>
      </c>
      <c r="D1508">
        <v>7</v>
      </c>
      <c r="E1508" t="s">
        <v>1951</v>
      </c>
      <c r="F1508" s="3" t="str">
        <f t="shared" si="23"/>
        <v>https://kidsinmuseums.org.uk/organisation/the-village-church-farm/</v>
      </c>
      <c r="I1508" t="s">
        <v>2184</v>
      </c>
    </row>
    <row r="1509" spans="1:9">
      <c r="A1509" t="s">
        <v>1942</v>
      </c>
      <c r="B1509" t="s">
        <v>1943</v>
      </c>
      <c r="C1509" t="s">
        <v>1944</v>
      </c>
      <c r="D1509">
        <v>8</v>
      </c>
      <c r="E1509" t="s">
        <v>1952</v>
      </c>
      <c r="F1509" s="3" t="str">
        <f t="shared" si="23"/>
        <v>https://www.inspirock.com/united-kingdom/skegness/the-village-church-farm-a468667559</v>
      </c>
      <c r="I1509" t="s">
        <v>2184</v>
      </c>
    </row>
    <row r="1510" spans="1:9">
      <c r="A1510" t="s">
        <v>1942</v>
      </c>
      <c r="B1510" t="s">
        <v>1943</v>
      </c>
      <c r="C1510" t="s">
        <v>1944</v>
      </c>
      <c r="D1510">
        <v>9</v>
      </c>
      <c r="E1510" t="s">
        <v>1953</v>
      </c>
      <c r="F1510" s="3" t="str">
        <f t="shared" si="23"/>
        <v>https://ourbucketlistlives.co.uk/things-to-do-lincolnshire/the-village-church-farm/</v>
      </c>
      <c r="I1510" t="s">
        <v>2184</v>
      </c>
    </row>
    <row r="1511" spans="1:9">
      <c r="A1511" t="s">
        <v>1942</v>
      </c>
      <c r="B1511" t="s">
        <v>1943</v>
      </c>
      <c r="C1511" t="s">
        <v>1944</v>
      </c>
      <c r="D1511">
        <v>10</v>
      </c>
      <c r="E1511" t="s">
        <v>1954</v>
      </c>
      <c r="F1511" s="3" t="str">
        <f t="shared" si="23"/>
        <v>https://www.dayoutwiththekids.co.uk/attractions/the-village-church-farm-d99029ba</v>
      </c>
      <c r="I1511" t="s">
        <v>2184</v>
      </c>
    </row>
    <row r="1512" spans="1:9">
      <c r="A1512" t="s">
        <v>1955</v>
      </c>
      <c r="B1512" t="s">
        <v>1956</v>
      </c>
      <c r="C1512" t="s">
        <v>1957</v>
      </c>
      <c r="D1512">
        <v>1</v>
      </c>
      <c r="E1512" t="s">
        <v>1958</v>
      </c>
      <c r="F1512" s="3" t="str">
        <f t="shared" si="23"/>
        <v>https://www.visitnorfolk.co.uk/Holt-William-Marriott-Museum/details/?dms=3&amp;venue=0727364</v>
      </c>
    </row>
    <row r="1513" spans="1:9">
      <c r="A1513" t="s">
        <v>1955</v>
      </c>
      <c r="B1513" t="s">
        <v>1956</v>
      </c>
      <c r="C1513" t="s">
        <v>1957</v>
      </c>
      <c r="D1513">
        <v>2</v>
      </c>
      <c r="E1513" t="s">
        <v>1959</v>
      </c>
      <c r="F1513" s="3" t="str">
        <f t="shared" si="23"/>
        <v>https://artuk.org/visit/venues/william-marriott-museum-4598</v>
      </c>
    </row>
    <row r="1514" spans="1:9">
      <c r="A1514" t="s">
        <v>1955</v>
      </c>
      <c r="B1514" t="s">
        <v>1956</v>
      </c>
      <c r="C1514" t="s">
        <v>1957</v>
      </c>
      <c r="D1514">
        <v>3</v>
      </c>
      <c r="E1514" t="s">
        <v>1960</v>
      </c>
      <c r="F1514" s="3" t="str">
        <f t="shared" si="23"/>
        <v>https://www.mandgn.org/museum</v>
      </c>
      <c r="G1514" s="4" t="s">
        <v>12</v>
      </c>
    </row>
    <row r="1515" spans="1:9">
      <c r="A1515" t="s">
        <v>1955</v>
      </c>
      <c r="B1515" t="s">
        <v>1956</v>
      </c>
      <c r="C1515" t="s">
        <v>1957</v>
      </c>
      <c r="D1515">
        <v>4</v>
      </c>
      <c r="E1515" t="s">
        <v>1961</v>
      </c>
      <c r="F1515" s="3" t="str">
        <f t="shared" si="23"/>
        <v>https://colonelstephenssociety.co.uk/members%20weekends/mid%20norfolk%202017/william%20marriott%20museum.html</v>
      </c>
    </row>
    <row r="1516" spans="1:9">
      <c r="A1516" t="s">
        <v>1955</v>
      </c>
      <c r="B1516" t="s">
        <v>1956</v>
      </c>
      <c r="C1516" t="s">
        <v>1957</v>
      </c>
      <c r="D1516">
        <v>5</v>
      </c>
      <c r="E1516" t="s">
        <v>1962</v>
      </c>
      <c r="F1516" s="3" t="str">
        <f t="shared" si="23"/>
        <v>https://www.culture24.org.uk/am48164</v>
      </c>
    </row>
    <row r="1517" spans="1:9">
      <c r="A1517" t="s">
        <v>1955</v>
      </c>
      <c r="B1517" t="s">
        <v>1956</v>
      </c>
      <c r="C1517" t="s">
        <v>1957</v>
      </c>
      <c r="D1517">
        <v>6</v>
      </c>
      <c r="E1517" t="s">
        <v>1963</v>
      </c>
      <c r="F1517" s="3" t="str">
        <f t="shared" si="23"/>
        <v>https://www.museums.co.uk/details/the-william-marriott-museum/</v>
      </c>
    </row>
    <row r="1518" spans="1:9">
      <c r="A1518" t="s">
        <v>1955</v>
      </c>
      <c r="B1518" t="s">
        <v>1956</v>
      </c>
      <c r="C1518" t="s">
        <v>1957</v>
      </c>
      <c r="D1518">
        <v>7</v>
      </c>
      <c r="E1518" t="s">
        <v>1964</v>
      </c>
      <c r="F1518" s="3" t="str">
        <f t="shared" si="23"/>
        <v>https://whichmuseum.com/england/holt-1/william-marriott-museum</v>
      </c>
    </row>
    <row r="1519" spans="1:9">
      <c r="A1519" t="s">
        <v>1955</v>
      </c>
      <c r="B1519" t="s">
        <v>1956</v>
      </c>
      <c r="C1519" t="s">
        <v>1957</v>
      </c>
      <c r="D1519">
        <v>8</v>
      </c>
      <c r="E1519" t="s">
        <v>1965</v>
      </c>
      <c r="F1519" s="3" t="str">
        <f t="shared" si="23"/>
        <v>http://www.hnn.org.uk/project/william-marriott-museum/</v>
      </c>
    </row>
    <row r="1520" spans="1:9">
      <c r="A1520" t="s">
        <v>1955</v>
      </c>
      <c r="B1520" t="s">
        <v>1956</v>
      </c>
      <c r="C1520" t="s">
        <v>1957</v>
      </c>
      <c r="D1520">
        <v>9</v>
      </c>
      <c r="E1520" t="s">
        <v>1966</v>
      </c>
      <c r="F1520" s="3" t="str">
        <f t="shared" si="23"/>
        <v>https://collection.sciencemuseumgroup.org.uk/people/cp122042/marriott-william</v>
      </c>
    </row>
    <row r="1521" spans="1:8">
      <c r="A1521" t="s">
        <v>1955</v>
      </c>
      <c r="B1521" t="s">
        <v>1956</v>
      </c>
      <c r="C1521" t="s">
        <v>1957</v>
      </c>
      <c r="D1521">
        <v>10</v>
      </c>
      <c r="E1521" t="s">
        <v>1967</v>
      </c>
      <c r="F1521" s="3" t="str">
        <f t="shared" si="23"/>
        <v>https://www.britishmuseum.org/collection/term/BIOG177578</v>
      </c>
    </row>
    <row r="1522" spans="1:8">
      <c r="A1522" t="s">
        <v>1968</v>
      </c>
      <c r="B1522" t="s">
        <v>1969</v>
      </c>
      <c r="C1522" t="s">
        <v>1970</v>
      </c>
      <c r="D1522">
        <v>1</v>
      </c>
      <c r="E1522" t="s">
        <v>1971</v>
      </c>
      <c r="F1522" s="3" t="str">
        <f t="shared" si="23"/>
        <v>https://www.visitnorfolk.co.uk/The-Broads-Toad-Hole-Cottage-Museum/details/?dms=3&amp;feature=1007&amp;venue=0289080</v>
      </c>
    </row>
    <row r="1523" spans="1:8">
      <c r="A1523" t="s">
        <v>1968</v>
      </c>
      <c r="B1523" t="s">
        <v>1969</v>
      </c>
      <c r="C1523" t="s">
        <v>1970</v>
      </c>
      <c r="D1523">
        <v>2</v>
      </c>
      <c r="E1523" t="s">
        <v>1972</v>
      </c>
      <c r="F1523" s="3" t="str">
        <f t="shared" si="23"/>
        <v>https://www.visitnorfolk.co.uk/The-Broads-Toad-Hole-Cottage-Broads-Information-Centre/details/?dms=3&amp;feature=1006&amp;venue=0289080</v>
      </c>
    </row>
    <row r="1524" spans="1:8">
      <c r="A1524" t="s">
        <v>1968</v>
      </c>
      <c r="B1524" t="s">
        <v>1969</v>
      </c>
      <c r="C1524" t="s">
        <v>1970</v>
      </c>
      <c r="D1524">
        <v>3</v>
      </c>
      <c r="E1524" t="s">
        <v>1973</v>
      </c>
      <c r="F1524" s="3" t="str">
        <f t="shared" si="23"/>
        <v>https://howhilltrust.org.uk/toad-hole-cottage-museum/</v>
      </c>
      <c r="G1524" s="4" t="s">
        <v>12</v>
      </c>
    </row>
    <row r="1525" spans="1:8">
      <c r="A1525" t="s">
        <v>1968</v>
      </c>
      <c r="B1525" t="s">
        <v>1969</v>
      </c>
      <c r="C1525" t="s">
        <v>1970</v>
      </c>
      <c r="D1525">
        <v>4</v>
      </c>
      <c r="E1525" t="s">
        <v>1974</v>
      </c>
      <c r="F1525" s="3" t="str">
        <f t="shared" si="23"/>
        <v>https://www.expedia.co.uk/Toad-Hole-Cottage-Museum-Great-Yarmouth.d553248622832399519.Attraction</v>
      </c>
    </row>
    <row r="1526" spans="1:8">
      <c r="A1526" t="s">
        <v>1968</v>
      </c>
      <c r="B1526" t="s">
        <v>1969</v>
      </c>
      <c r="C1526" t="s">
        <v>1970</v>
      </c>
      <c r="D1526">
        <v>5</v>
      </c>
      <c r="E1526" t="s">
        <v>1975</v>
      </c>
      <c r="F1526" s="3" t="str">
        <f t="shared" si="23"/>
        <v>https://www.youtube.com/watch?v=14ojT5bGR-w</v>
      </c>
    </row>
    <row r="1527" spans="1:8">
      <c r="A1527" t="s">
        <v>1968</v>
      </c>
      <c r="B1527" t="s">
        <v>1969</v>
      </c>
      <c r="C1527" t="s">
        <v>1970</v>
      </c>
      <c r="D1527">
        <v>6</v>
      </c>
      <c r="E1527" t="s">
        <v>1976</v>
      </c>
      <c r="F1527" s="3" t="str">
        <f t="shared" si="23"/>
        <v>https://ludham.cylex-uk.co.uk/company/toad-hole-cottage-museum-16521677.html</v>
      </c>
    </row>
    <row r="1528" spans="1:8">
      <c r="A1528" t="s">
        <v>1968</v>
      </c>
      <c r="B1528" t="s">
        <v>1969</v>
      </c>
      <c r="C1528" t="s">
        <v>1970</v>
      </c>
      <c r="D1528">
        <v>7</v>
      </c>
      <c r="E1528" t="s">
        <v>1977</v>
      </c>
      <c r="F1528" s="3" t="str">
        <f t="shared" si="23"/>
        <v>https://www.booking.com/landmark/gb/toad-hole-cottage-museum.en-gb.html</v>
      </c>
    </row>
    <row r="1529" spans="1:8">
      <c r="A1529" t="s">
        <v>1968</v>
      </c>
      <c r="B1529" t="s">
        <v>1969</v>
      </c>
      <c r="C1529" t="s">
        <v>1970</v>
      </c>
      <c r="D1529">
        <v>8</v>
      </c>
      <c r="E1529" t="s">
        <v>1978</v>
      </c>
      <c r="F1529" s="3" t="str">
        <f t="shared" si="23"/>
        <v>https://www.broads-authority.gov.uk/looking-after/managing-land-and-water/recreation-and-tourism/visitor-centres</v>
      </c>
    </row>
    <row r="1530" spans="1:8">
      <c r="A1530" t="s">
        <v>1968</v>
      </c>
      <c r="B1530" t="s">
        <v>1969</v>
      </c>
      <c r="C1530" t="s">
        <v>1970</v>
      </c>
      <c r="D1530">
        <v>9</v>
      </c>
      <c r="E1530" t="s">
        <v>1979</v>
      </c>
      <c r="F1530" s="3" t="str">
        <f t="shared" si="23"/>
        <v>https://www.broads.co.uk/guide-to-the-broads/places-to-explore-on-the-norfolk-broads/how-hill/</v>
      </c>
    </row>
    <row r="1531" spans="1:8">
      <c r="A1531" t="s">
        <v>1968</v>
      </c>
      <c r="B1531" t="s">
        <v>1969</v>
      </c>
      <c r="C1531" t="s">
        <v>1970</v>
      </c>
      <c r="D1531">
        <v>10</v>
      </c>
      <c r="E1531" t="s">
        <v>1980</v>
      </c>
      <c r="F1531" s="3" t="str">
        <f t="shared" si="23"/>
        <v>https://www.ebookers.com/Toad-Hole-Cottage-Museum-Hotels.0-l553248622832399519-0.Travel-Guide-Filter-Hotels</v>
      </c>
    </row>
    <row r="1532" spans="1:8">
      <c r="A1532" t="s">
        <v>1981</v>
      </c>
      <c r="B1532" t="s">
        <v>1982</v>
      </c>
      <c r="C1532" t="s">
        <v>1983</v>
      </c>
      <c r="D1532">
        <v>1</v>
      </c>
      <c r="E1532" t="s">
        <v>1984</v>
      </c>
      <c r="F1532" s="3" t="str">
        <f t="shared" si="23"/>
        <v>https://www.visitcalderdale.com/attra-todmorden-toy-model-museum</v>
      </c>
      <c r="H1532" t="s">
        <v>1985</v>
      </c>
    </row>
    <row r="1533" spans="1:8">
      <c r="A1533" t="s">
        <v>1981</v>
      </c>
      <c r="B1533" t="s">
        <v>1982</v>
      </c>
      <c r="C1533" t="s">
        <v>1983</v>
      </c>
      <c r="D1533">
        <v>2</v>
      </c>
      <c r="E1533" t="s">
        <v>1986</v>
      </c>
      <c r="F1533" s="3" t="str">
        <f t="shared" si="23"/>
        <v>https://www.halifaxcourier.co.uk/news/photo-gallery-toy-museum-close-todmorden-1041678</v>
      </c>
    </row>
    <row r="1534" spans="1:8">
      <c r="A1534" t="s">
        <v>1981</v>
      </c>
      <c r="B1534" t="s">
        <v>1982</v>
      </c>
      <c r="C1534" t="s">
        <v>1983</v>
      </c>
      <c r="D1534">
        <v>3</v>
      </c>
      <c r="E1534" t="s">
        <v>1987</v>
      </c>
      <c r="F1534" s="3" t="str">
        <f t="shared" si="23"/>
        <v>https://www.atlasobscura.com/places/todmorden-toy-model-museum</v>
      </c>
    </row>
    <row r="1535" spans="1:8">
      <c r="A1535" t="s">
        <v>1981</v>
      </c>
      <c r="B1535" t="s">
        <v>1982</v>
      </c>
      <c r="C1535" t="s">
        <v>1983</v>
      </c>
      <c r="D1535">
        <v>4</v>
      </c>
      <c r="E1535" t="s">
        <v>1988</v>
      </c>
      <c r="F1535" s="3" t="str">
        <f t="shared" si="23"/>
        <v>http://letsgowiththechildren.co.uk/places-to-go/todmorden-toy-and-model-museum/</v>
      </c>
    </row>
    <row r="1536" spans="1:8">
      <c r="A1536" t="s">
        <v>1981</v>
      </c>
      <c r="B1536" t="s">
        <v>1982</v>
      </c>
      <c r="C1536" t="s">
        <v>1983</v>
      </c>
      <c r="D1536">
        <v>5</v>
      </c>
      <c r="E1536" t="s">
        <v>1989</v>
      </c>
      <c r="F1536" s="3" t="str">
        <f t="shared" si="23"/>
        <v>https://todmorden.cylex-uk.co.uk/company/todmorden-toy---model-museum-14681033.html</v>
      </c>
    </row>
    <row r="1537" spans="1:7">
      <c r="A1537" t="s">
        <v>1981</v>
      </c>
      <c r="B1537" t="s">
        <v>1982</v>
      </c>
      <c r="C1537" t="s">
        <v>1983</v>
      </c>
      <c r="D1537">
        <v>6</v>
      </c>
      <c r="E1537" t="s">
        <v>1990</v>
      </c>
      <c r="F1537" s="3" t="str">
        <f t="shared" si="23"/>
        <v>https://www.pinterest.com/pin/540502392781877351/</v>
      </c>
    </row>
    <row r="1538" spans="1:7">
      <c r="A1538" t="s">
        <v>1981</v>
      </c>
      <c r="B1538" t="s">
        <v>1982</v>
      </c>
      <c r="C1538" t="s">
        <v>1983</v>
      </c>
      <c r="D1538">
        <v>7</v>
      </c>
      <c r="E1538" t="s">
        <v>1991</v>
      </c>
      <c r="F1538" s="3" t="str">
        <f t="shared" si="23"/>
        <v>https://www.yelp.com/biz/todmorden-toy-model-museum-todmorden</v>
      </c>
    </row>
    <row r="1539" spans="1:7">
      <c r="A1539" t="s">
        <v>1981</v>
      </c>
      <c r="B1539" t="s">
        <v>1982</v>
      </c>
      <c r="C1539" t="s">
        <v>1983</v>
      </c>
      <c r="D1539">
        <v>8</v>
      </c>
      <c r="E1539" t="s">
        <v>1992</v>
      </c>
      <c r="F1539" s="3" t="str">
        <f t="shared" ref="F1539:F1602" si="24">HYPERLINK(E1539)</f>
        <v>http://museweb.dcs.bbk.ac.uk/Museum/mm.wiki.386</v>
      </c>
    </row>
    <row r="1540" spans="1:7">
      <c r="A1540" t="s">
        <v>1981</v>
      </c>
      <c r="B1540" t="s">
        <v>1982</v>
      </c>
      <c r="C1540" t="s">
        <v>1983</v>
      </c>
      <c r="D1540">
        <v>9</v>
      </c>
      <c r="E1540" t="s">
        <v>1993</v>
      </c>
      <c r="F1540" s="3" t="str">
        <f t="shared" si="24"/>
        <v>https://commons.wikimedia.org/wiki/File:Todmorden_Toy_and_Model_Museum_-_Rochdale_Road_-_geograph.org.uk_-_1228823.jpg</v>
      </c>
    </row>
    <row r="1541" spans="1:7">
      <c r="A1541" t="s">
        <v>1981</v>
      </c>
      <c r="B1541" t="s">
        <v>1982</v>
      </c>
      <c r="C1541" t="s">
        <v>1983</v>
      </c>
      <c r="D1541">
        <v>10</v>
      </c>
      <c r="E1541" t="s">
        <v>1994</v>
      </c>
      <c r="F1541" s="3" t="str">
        <f t="shared" si="24"/>
        <v>http://www.ask-christel.co.uk/todmorden/1035588.php</v>
      </c>
    </row>
    <row r="1542" spans="1:7">
      <c r="A1542" t="s">
        <v>1995</v>
      </c>
      <c r="B1542" t="s">
        <v>1996</v>
      </c>
      <c r="C1542" t="s">
        <v>1997</v>
      </c>
      <c r="D1542">
        <v>1</v>
      </c>
      <c r="E1542" t="s">
        <v>1998</v>
      </c>
      <c r="F1542" s="3" t="str">
        <f t="shared" si="24"/>
        <v>https://www.visitabdn.com/listing/the-tolbooth-museum</v>
      </c>
    </row>
    <row r="1543" spans="1:7">
      <c r="A1543" t="s">
        <v>1995</v>
      </c>
      <c r="B1543" t="s">
        <v>1996</v>
      </c>
      <c r="C1543" t="s">
        <v>1997</v>
      </c>
      <c r="D1543">
        <v>2</v>
      </c>
      <c r="E1543" t="s">
        <v>1999</v>
      </c>
      <c r="F1543" s="3" t="str">
        <f t="shared" si="24"/>
        <v>https://www.aberdeencity.gov.uk/AAGM/plan-your-visit/tolbooth-museum</v>
      </c>
    </row>
    <row r="1544" spans="1:7">
      <c r="A1544" t="s">
        <v>1995</v>
      </c>
      <c r="B1544" t="s">
        <v>1996</v>
      </c>
      <c r="C1544" t="s">
        <v>1997</v>
      </c>
      <c r="D1544">
        <v>3</v>
      </c>
      <c r="E1544" t="s">
        <v>2000</v>
      </c>
      <c r="F1544" s="3" t="str">
        <f t="shared" si="24"/>
        <v>https://www.stonehaventolbooth.co.uk/</v>
      </c>
      <c r="G1544" s="4" t="s">
        <v>12</v>
      </c>
    </row>
    <row r="1545" spans="1:7">
      <c r="A1545" t="s">
        <v>1995</v>
      </c>
      <c r="B1545" t="s">
        <v>1996</v>
      </c>
      <c r="C1545" t="s">
        <v>1997</v>
      </c>
      <c r="D1545">
        <v>4</v>
      </c>
      <c r="E1545" t="s">
        <v>2001</v>
      </c>
      <c r="F1545" s="3" t="str">
        <f t="shared" si="24"/>
        <v>http://www.aagm.co.uk/</v>
      </c>
    </row>
    <row r="1546" spans="1:7">
      <c r="A1546" t="s">
        <v>1995</v>
      </c>
      <c r="B1546" t="s">
        <v>1996</v>
      </c>
      <c r="C1546" t="s">
        <v>1997</v>
      </c>
      <c r="D1546">
        <v>5</v>
      </c>
      <c r="E1546" t="s">
        <v>2002</v>
      </c>
      <c r="F1546" s="3" t="str">
        <f t="shared" si="24"/>
        <v>https://www.dgculture.co.uk/venue/sanquhar-tolbooth-museum/</v>
      </c>
    </row>
    <row r="1547" spans="1:7">
      <c r="A1547" t="s">
        <v>1995</v>
      </c>
      <c r="B1547" t="s">
        <v>1996</v>
      </c>
      <c r="C1547" t="s">
        <v>1997</v>
      </c>
      <c r="D1547">
        <v>6</v>
      </c>
      <c r="E1547" t="s">
        <v>2003</v>
      </c>
      <c r="F1547" s="3" t="str">
        <f t="shared" si="24"/>
        <v>https://www.britainexpress.com/attractions.htm?attraction=1354</v>
      </c>
    </row>
    <row r="1548" spans="1:7">
      <c r="A1548" t="s">
        <v>1995</v>
      </c>
      <c r="B1548" t="s">
        <v>1996</v>
      </c>
      <c r="C1548" t="s">
        <v>1997</v>
      </c>
      <c r="D1548">
        <v>7</v>
      </c>
      <c r="E1548" t="s">
        <v>2004</v>
      </c>
      <c r="F1548" s="3" t="str">
        <f t="shared" si="24"/>
        <v>http://www.ghost-story.co.uk/index.php/haunted-buildings/360-the-tolbooth-museum-aberdeen-scotland</v>
      </c>
    </row>
    <row r="1549" spans="1:7">
      <c r="A1549" t="s">
        <v>1995</v>
      </c>
      <c r="B1549" t="s">
        <v>1996</v>
      </c>
      <c r="C1549" t="s">
        <v>1997</v>
      </c>
      <c r="D1549">
        <v>8</v>
      </c>
      <c r="E1549" t="s">
        <v>2005</v>
      </c>
      <c r="F1549" s="3" t="str">
        <f t="shared" si="24"/>
        <v>https://artuk.org/visit/venues/the-tolbooth-museum-5164</v>
      </c>
    </row>
    <row r="1550" spans="1:7">
      <c r="A1550" t="s">
        <v>1995</v>
      </c>
      <c r="B1550" t="s">
        <v>1996</v>
      </c>
      <c r="C1550" t="s">
        <v>1997</v>
      </c>
      <c r="D1550">
        <v>9</v>
      </c>
      <c r="E1550" t="s">
        <v>2006</v>
      </c>
      <c r="F1550" s="3" t="str">
        <f t="shared" si="24"/>
        <v>https://www.triphobo.com/places/aberdeen-united-kingdom/the-tolbooth-museum</v>
      </c>
    </row>
    <row r="1551" spans="1:7">
      <c r="A1551" t="s">
        <v>1995</v>
      </c>
      <c r="B1551" t="s">
        <v>1996</v>
      </c>
      <c r="C1551" t="s">
        <v>1997</v>
      </c>
      <c r="D1551">
        <v>10</v>
      </c>
      <c r="E1551" t="s">
        <v>2007</v>
      </c>
      <c r="F1551" s="3" t="str">
        <f t="shared" si="24"/>
        <v>https://www.daysoutscotland.com/aberdeen-aberdeenshire-and-moray/museums--galleries/listing/the-tolbooth-museum</v>
      </c>
    </row>
    <row r="1552" spans="1:7">
      <c r="A1552" t="s">
        <v>2008</v>
      </c>
      <c r="B1552" t="s">
        <v>2009</v>
      </c>
      <c r="C1552" t="s">
        <v>2010</v>
      </c>
      <c r="D1552">
        <v>1</v>
      </c>
      <c r="E1552" t="s">
        <v>1998</v>
      </c>
      <c r="F1552" s="3" t="str">
        <f t="shared" si="24"/>
        <v>https://www.visitabdn.com/listing/the-tolbooth-museum</v>
      </c>
    </row>
    <row r="1553" spans="1:7">
      <c r="A1553" t="s">
        <v>2008</v>
      </c>
      <c r="B1553" t="s">
        <v>2009</v>
      </c>
      <c r="C1553" t="s">
        <v>2010</v>
      </c>
      <c r="D1553">
        <v>2</v>
      </c>
      <c r="E1553" t="s">
        <v>1999</v>
      </c>
      <c r="F1553" s="3" t="str">
        <f t="shared" si="24"/>
        <v>https://www.aberdeencity.gov.uk/AAGM/plan-your-visit/tolbooth-museum</v>
      </c>
      <c r="G1553" s="4" t="s">
        <v>12</v>
      </c>
    </row>
    <row r="1554" spans="1:7">
      <c r="A1554" t="s">
        <v>2008</v>
      </c>
      <c r="B1554" t="s">
        <v>2009</v>
      </c>
      <c r="C1554" t="s">
        <v>2010</v>
      </c>
      <c r="D1554">
        <v>3</v>
      </c>
      <c r="E1554" t="s">
        <v>2001</v>
      </c>
      <c r="F1554" s="3" t="str">
        <f t="shared" si="24"/>
        <v>http://www.aagm.co.uk/</v>
      </c>
    </row>
    <row r="1555" spans="1:7">
      <c r="A1555" t="s">
        <v>2008</v>
      </c>
      <c r="B1555" t="s">
        <v>2009</v>
      </c>
      <c r="C1555" t="s">
        <v>2010</v>
      </c>
      <c r="D1555">
        <v>4</v>
      </c>
      <c r="E1555" t="s">
        <v>2003</v>
      </c>
      <c r="F1555" s="3" t="str">
        <f t="shared" si="24"/>
        <v>https://www.britainexpress.com/attractions.htm?attraction=1354</v>
      </c>
    </row>
    <row r="1556" spans="1:7">
      <c r="A1556" t="s">
        <v>2008</v>
      </c>
      <c r="B1556" t="s">
        <v>2009</v>
      </c>
      <c r="C1556" t="s">
        <v>2010</v>
      </c>
      <c r="D1556">
        <v>5</v>
      </c>
      <c r="E1556" t="s">
        <v>2004</v>
      </c>
      <c r="F1556" s="3" t="str">
        <f t="shared" si="24"/>
        <v>http://www.ghost-story.co.uk/index.php/haunted-buildings/360-the-tolbooth-museum-aberdeen-scotland</v>
      </c>
    </row>
    <row r="1557" spans="1:7">
      <c r="A1557" t="s">
        <v>2008</v>
      </c>
      <c r="B1557" t="s">
        <v>2009</v>
      </c>
      <c r="C1557" t="s">
        <v>2010</v>
      </c>
      <c r="D1557">
        <v>6</v>
      </c>
      <c r="E1557" t="s">
        <v>2011</v>
      </c>
      <c r="F1557" s="3" t="str">
        <f t="shared" si="24"/>
        <v>https://www.citihotelaberdeen.com/tolbooth-museum-aberdeen/</v>
      </c>
    </row>
    <row r="1558" spans="1:7">
      <c r="A1558" t="s">
        <v>2008</v>
      </c>
      <c r="B1558" t="s">
        <v>2009</v>
      </c>
      <c r="C1558" t="s">
        <v>2010</v>
      </c>
      <c r="D1558">
        <v>7</v>
      </c>
      <c r="E1558" t="s">
        <v>2007</v>
      </c>
      <c r="F1558" s="3" t="str">
        <f t="shared" si="24"/>
        <v>https://www.daysoutscotland.com/aberdeen-aberdeenshire-and-moray/museums--galleries/listing/the-tolbooth-museum</v>
      </c>
    </row>
    <row r="1559" spans="1:7">
      <c r="A1559" t="s">
        <v>2008</v>
      </c>
      <c r="B1559" t="s">
        <v>2009</v>
      </c>
      <c r="C1559" t="s">
        <v>2010</v>
      </c>
      <c r="D1559">
        <v>8</v>
      </c>
      <c r="E1559" t="s">
        <v>2006</v>
      </c>
      <c r="F1559" s="3" t="str">
        <f t="shared" si="24"/>
        <v>https://www.triphobo.com/places/aberdeen-united-kingdom/the-tolbooth-museum</v>
      </c>
    </row>
    <row r="1560" spans="1:7">
      <c r="A1560" t="s">
        <v>2008</v>
      </c>
      <c r="B1560" t="s">
        <v>2009</v>
      </c>
      <c r="C1560" t="s">
        <v>2010</v>
      </c>
      <c r="D1560">
        <v>9</v>
      </c>
      <c r="E1560" t="s">
        <v>2005</v>
      </c>
      <c r="F1560" s="3" t="str">
        <f t="shared" si="24"/>
        <v>https://artuk.org/visit/venues/the-tolbooth-museum-5164</v>
      </c>
    </row>
    <row r="1561" spans="1:7">
      <c r="A1561" t="s">
        <v>2008</v>
      </c>
      <c r="B1561" t="s">
        <v>2009</v>
      </c>
      <c r="C1561" t="s">
        <v>2010</v>
      </c>
      <c r="D1561">
        <v>10</v>
      </c>
      <c r="E1561" t="s">
        <v>2012</v>
      </c>
      <c r="F1561" s="3" t="str">
        <f t="shared" si="24"/>
        <v>https://www.oursocalledlife.co.uk/travel/scotland/aberdeen-tolbooth-museum/</v>
      </c>
    </row>
    <row r="1562" spans="1:7">
      <c r="A1562" t="s">
        <v>2013</v>
      </c>
      <c r="B1562" t="s">
        <v>2014</v>
      </c>
      <c r="C1562" t="s">
        <v>2015</v>
      </c>
      <c r="D1562">
        <v>1</v>
      </c>
      <c r="E1562" t="s">
        <v>2016</v>
      </c>
      <c r="F1562" s="3" t="str">
        <f t="shared" si="24"/>
        <v>https://www.visitwales.com/attraction/historic-site/conwy-suspension-bridge-toll-house-968189</v>
      </c>
    </row>
    <row r="1563" spans="1:7">
      <c r="A1563" t="s">
        <v>2013</v>
      </c>
      <c r="B1563" t="s">
        <v>2014</v>
      </c>
      <c r="C1563" t="s">
        <v>2015</v>
      </c>
      <c r="D1563">
        <v>2</v>
      </c>
      <c r="E1563" t="s">
        <v>2017</v>
      </c>
      <c r="F1563" s="3" t="str">
        <f t="shared" si="24"/>
        <v>https://www.nationaltrust.org.uk/conwy-suspension-bridge</v>
      </c>
      <c r="G1563" s="4" t="s">
        <v>12</v>
      </c>
    </row>
    <row r="1564" spans="1:7">
      <c r="A1564" t="s">
        <v>2013</v>
      </c>
      <c r="B1564" t="s">
        <v>2014</v>
      </c>
      <c r="C1564" t="s">
        <v>2015</v>
      </c>
      <c r="D1564">
        <v>3</v>
      </c>
      <c r="E1564" t="s">
        <v>2018</v>
      </c>
      <c r="F1564" s="3" t="str">
        <f t="shared" si="24"/>
        <v>https://www.nationaltrust.org.uk/conwy-suspension-bridge/features/conwy-suspension-bridge-explore-a-one-bedroomed-castle</v>
      </c>
    </row>
    <row r="1565" spans="1:7">
      <c r="A1565" t="s">
        <v>2013</v>
      </c>
      <c r="B1565" t="s">
        <v>2014</v>
      </c>
      <c r="C1565" t="s">
        <v>2015</v>
      </c>
      <c r="D1565">
        <v>4</v>
      </c>
      <c r="E1565" t="s">
        <v>2019</v>
      </c>
      <c r="F1565" s="3" t="str">
        <f t="shared" si="24"/>
        <v>http://www.conwy.com/place/2/104/</v>
      </c>
    </row>
    <row r="1566" spans="1:7">
      <c r="A1566" t="s">
        <v>2013</v>
      </c>
      <c r="B1566" t="s">
        <v>2014</v>
      </c>
      <c r="C1566" t="s">
        <v>2015</v>
      </c>
      <c r="D1566">
        <v>5</v>
      </c>
      <c r="E1566" t="s">
        <v>2020</v>
      </c>
      <c r="F1566" s="3" t="str">
        <f t="shared" si="24"/>
        <v>https://www.visitconwy.org.uk/things-to-do/conwy-suspension-bridge-and-tollkeepers-house-p277631</v>
      </c>
    </row>
    <row r="1567" spans="1:7">
      <c r="A1567" t="s">
        <v>2013</v>
      </c>
      <c r="B1567" t="s">
        <v>2014</v>
      </c>
      <c r="C1567" t="s">
        <v>2015</v>
      </c>
      <c r="D1567">
        <v>6</v>
      </c>
      <c r="E1567" t="s">
        <v>2021</v>
      </c>
      <c r="F1567" s="3" t="str">
        <f t="shared" si="24"/>
        <v>http://www.nationaltrustcollections.org.uk/place/conwy-suspension-bridge</v>
      </c>
    </row>
    <row r="1568" spans="1:7">
      <c r="A1568" t="s">
        <v>2013</v>
      </c>
      <c r="B1568" t="s">
        <v>2014</v>
      </c>
      <c r="C1568" t="s">
        <v>2015</v>
      </c>
      <c r="D1568">
        <v>7</v>
      </c>
      <c r="E1568" t="s">
        <v>2022</v>
      </c>
      <c r="F1568" s="3" t="str">
        <f t="shared" si="24"/>
        <v>https://seearoundbritain.com/venues/conwy-suspension-bridge-and-toll-house-conway-rd-conwy-open-daily-fees-apply</v>
      </c>
    </row>
    <row r="1569" spans="1:7">
      <c r="A1569" t="s">
        <v>2013</v>
      </c>
      <c r="B1569" t="s">
        <v>2014</v>
      </c>
      <c r="C1569" t="s">
        <v>2015</v>
      </c>
      <c r="D1569">
        <v>8</v>
      </c>
      <c r="E1569" t="s">
        <v>2023</v>
      </c>
      <c r="F1569" s="3" t="str">
        <f t="shared" si="24"/>
        <v>https://coflein.gov.uk/en/site/43083/details/conwy-suspension-bridgeconwy-bridgetelford-suspension-bridge-former-a55-conwy</v>
      </c>
    </row>
    <row r="1570" spans="1:7">
      <c r="A1570" t="s">
        <v>2013</v>
      </c>
      <c r="B1570" t="s">
        <v>2014</v>
      </c>
      <c r="C1570" t="s">
        <v>2015</v>
      </c>
      <c r="D1570">
        <v>9</v>
      </c>
      <c r="E1570" t="s">
        <v>2024</v>
      </c>
      <c r="F1570" s="3" t="str">
        <f t="shared" si="24"/>
        <v>https://www.waymarking.com/waymarks/WM213B_Conwy_Suspension_Bridge_Toll_House_Conwy_Wales</v>
      </c>
    </row>
    <row r="1571" spans="1:7">
      <c r="A1571" t="s">
        <v>2013</v>
      </c>
      <c r="B1571" t="s">
        <v>2014</v>
      </c>
      <c r="C1571" t="s">
        <v>2015</v>
      </c>
      <c r="D1571">
        <v>10</v>
      </c>
      <c r="E1571" t="s">
        <v>2025</v>
      </c>
      <c r="F1571" s="3" t="str">
        <f t="shared" si="24"/>
        <v>http://footsteps.bangor.ac.uk/en/location/conwy-suspension-bridge</v>
      </c>
    </row>
    <row r="1572" spans="1:7">
      <c r="A1572" t="s">
        <v>2026</v>
      </c>
      <c r="B1572" t="s">
        <v>2027</v>
      </c>
      <c r="C1572" t="s">
        <v>2028</v>
      </c>
      <c r="D1572">
        <v>1</v>
      </c>
      <c r="E1572" t="s">
        <v>2029</v>
      </c>
      <c r="F1572" s="3" t="str">
        <f t="shared" si="24"/>
        <v>https://www.visitouterhebrides.co.uk/see-and-do/uig-heritage-centre-p527761</v>
      </c>
    </row>
    <row r="1573" spans="1:7">
      <c r="A1573" t="s">
        <v>2026</v>
      </c>
      <c r="B1573" t="s">
        <v>2027</v>
      </c>
      <c r="C1573" t="s">
        <v>2028</v>
      </c>
      <c r="D1573">
        <v>2</v>
      </c>
      <c r="E1573" t="s">
        <v>2030</v>
      </c>
      <c r="F1573" s="3" t="str">
        <f t="shared" si="24"/>
        <v>https://www.visitouterhebrides.co.uk/hebrideanway/information/product-catch-all/uig-heritage-centre-p527761</v>
      </c>
    </row>
    <row r="1574" spans="1:7">
      <c r="A1574" t="s">
        <v>2026</v>
      </c>
      <c r="B1574" t="s">
        <v>2027</v>
      </c>
      <c r="C1574" t="s">
        <v>2028</v>
      </c>
      <c r="D1574">
        <v>3</v>
      </c>
      <c r="E1574" t="s">
        <v>2031</v>
      </c>
      <c r="F1574" s="3" t="str">
        <f t="shared" si="24"/>
        <v>http://www.ceuig.co.uk/</v>
      </c>
      <c r="G1574" s="4" t="s">
        <v>12</v>
      </c>
    </row>
    <row r="1575" spans="1:7">
      <c r="A1575" t="s">
        <v>2026</v>
      </c>
      <c r="B1575" t="s">
        <v>2027</v>
      </c>
      <c r="C1575" t="s">
        <v>2028</v>
      </c>
      <c r="D1575">
        <v>4</v>
      </c>
      <c r="E1575" t="s">
        <v>2032</v>
      </c>
      <c r="F1575" s="3" t="str">
        <f t="shared" si="24"/>
        <v>https://rightlines.net/venue/uig-community-heritage-centre-lewis/</v>
      </c>
    </row>
    <row r="1576" spans="1:7">
      <c r="A1576" t="s">
        <v>2026</v>
      </c>
      <c r="B1576" t="s">
        <v>2027</v>
      </c>
      <c r="C1576" t="s">
        <v>2028</v>
      </c>
      <c r="D1576">
        <v>5</v>
      </c>
      <c r="E1576" t="s">
        <v>2033</v>
      </c>
      <c r="F1576" s="3" t="str">
        <f t="shared" si="24"/>
        <v>https://www.list.co.uk/place/24475-uig-museum-isle-of-lewis/</v>
      </c>
    </row>
    <row r="1577" spans="1:7">
      <c r="A1577" t="s">
        <v>2026</v>
      </c>
      <c r="B1577" t="s">
        <v>2027</v>
      </c>
      <c r="C1577" t="s">
        <v>2028</v>
      </c>
      <c r="D1577">
        <v>6</v>
      </c>
      <c r="E1577" t="s">
        <v>2034</v>
      </c>
      <c r="F1577" s="3" t="str">
        <f t="shared" si="24"/>
        <v>https://www.visitscotland.com/info/towns-villages/uig-lewis-p238651</v>
      </c>
    </row>
    <row r="1578" spans="1:7">
      <c r="A1578" t="s">
        <v>2026</v>
      </c>
      <c r="B1578" t="s">
        <v>2027</v>
      </c>
      <c r="C1578" t="s">
        <v>2028</v>
      </c>
      <c r="D1578">
        <v>7</v>
      </c>
      <c r="E1578" t="s">
        <v>2035</v>
      </c>
      <c r="F1578" s="3" t="str">
        <f t="shared" si="24"/>
        <v>https://www.walkhighlands.co.uk/outer-hebrides/forsnabhal.shtml</v>
      </c>
    </row>
    <row r="1579" spans="1:7">
      <c r="A1579" t="s">
        <v>2026</v>
      </c>
      <c r="B1579" t="s">
        <v>2027</v>
      </c>
      <c r="C1579" t="s">
        <v>2028</v>
      </c>
      <c r="D1579">
        <v>8</v>
      </c>
      <c r="E1579" t="s">
        <v>2036</v>
      </c>
      <c r="F1579" s="3" t="str">
        <f t="shared" si="24"/>
        <v>https://www.tnlcommunityfund.org.uk/funding/grants/0030140057</v>
      </c>
    </row>
    <row r="1580" spans="1:7">
      <c r="A1580" t="s">
        <v>2026</v>
      </c>
      <c r="B1580" t="s">
        <v>2027</v>
      </c>
      <c r="C1580" t="s">
        <v>2028</v>
      </c>
      <c r="D1580">
        <v>9</v>
      </c>
      <c r="E1580" t="s">
        <v>2037</v>
      </c>
      <c r="F1580" s="3" t="str">
        <f t="shared" si="24"/>
        <v>https://www.bbc.com/news/uk-scotland-highlands-islands-51629682</v>
      </c>
    </row>
    <row r="1581" spans="1:7">
      <c r="A1581" t="s">
        <v>2026</v>
      </c>
      <c r="B1581" t="s">
        <v>2027</v>
      </c>
      <c r="C1581" t="s">
        <v>2028</v>
      </c>
      <c r="D1581">
        <v>10</v>
      </c>
      <c r="E1581" t="s">
        <v>2038</v>
      </c>
      <c r="F1581" s="3" t="str">
        <f t="shared" si="24"/>
        <v>https://untappd.com/v/uig-community-and-heritage-centre/6815786</v>
      </c>
    </row>
    <row r="1582" spans="1:7">
      <c r="A1582" t="s">
        <v>2039</v>
      </c>
      <c r="B1582" t="s">
        <v>2040</v>
      </c>
      <c r="C1582" t="s">
        <v>2041</v>
      </c>
      <c r="D1582">
        <v>1</v>
      </c>
      <c r="E1582" t="s">
        <v>2042</v>
      </c>
      <c r="F1582" s="3" t="str">
        <f t="shared" si="24"/>
        <v>http://www.visitthebunker.com/</v>
      </c>
      <c r="G1582" s="4" t="s">
        <v>12</v>
      </c>
    </row>
    <row r="1583" spans="1:7">
      <c r="A1583" t="s">
        <v>2039</v>
      </c>
      <c r="B1583" t="s">
        <v>2040</v>
      </c>
      <c r="C1583" t="s">
        <v>2041</v>
      </c>
      <c r="D1583">
        <v>2</v>
      </c>
      <c r="E1583" t="s">
        <v>2043</v>
      </c>
      <c r="F1583" s="3" t="str">
        <f t="shared" si="24"/>
        <v>https://www.visiteastyorkshire.co.uk/things-to-do/visit-the-bunker-raf-holmpton-p1300081</v>
      </c>
    </row>
    <row r="1584" spans="1:7">
      <c r="A1584" t="s">
        <v>2039</v>
      </c>
      <c r="B1584" t="s">
        <v>2040</v>
      </c>
      <c r="C1584" t="s">
        <v>2041</v>
      </c>
      <c r="D1584">
        <v>3</v>
      </c>
      <c r="E1584" t="s">
        <v>2044</v>
      </c>
      <c r="F1584" s="3" t="str">
        <f t="shared" si="24"/>
        <v>https://www.culture24.org.uk/am33204</v>
      </c>
    </row>
    <row r="1585" spans="1:7">
      <c r="A1585" t="s">
        <v>2039</v>
      </c>
      <c r="B1585" t="s">
        <v>2040</v>
      </c>
      <c r="C1585" t="s">
        <v>2041</v>
      </c>
      <c r="D1585">
        <v>4</v>
      </c>
      <c r="E1585" t="s">
        <v>2045</v>
      </c>
      <c r="F1585" s="3" t="str">
        <f t="shared" si="24"/>
        <v>https://ourbucketlistlives.co.uk/things-to-do-east-riding-yorkshire/raf-holmpton-visit-the-bunker/</v>
      </c>
    </row>
    <row r="1586" spans="1:7">
      <c r="A1586" t="s">
        <v>2039</v>
      </c>
      <c r="B1586" t="s">
        <v>2040</v>
      </c>
      <c r="C1586" t="s">
        <v>2041</v>
      </c>
      <c r="D1586">
        <v>5</v>
      </c>
      <c r="E1586" t="s">
        <v>2046</v>
      </c>
      <c r="F1586" s="3" t="str">
        <f t="shared" si="24"/>
        <v>https://www.inspirock.com/united-kingdom/holmpton/visit-the-bunker-raf-holmpton-a299834095</v>
      </c>
    </row>
    <row r="1587" spans="1:7">
      <c r="A1587" t="s">
        <v>2039</v>
      </c>
      <c r="B1587" t="s">
        <v>2040</v>
      </c>
      <c r="C1587" t="s">
        <v>2041</v>
      </c>
      <c r="D1587">
        <v>6</v>
      </c>
      <c r="E1587" t="s">
        <v>2047</v>
      </c>
      <c r="F1587" s="3" t="str">
        <f t="shared" si="24"/>
        <v>https://www.dayoutwiththekids.co.uk/attractions/raf-holmpton-bunker-tours-ba8edf3c</v>
      </c>
    </row>
    <row r="1588" spans="1:7">
      <c r="A1588" t="s">
        <v>2039</v>
      </c>
      <c r="B1588" t="s">
        <v>2040</v>
      </c>
      <c r="C1588" t="s">
        <v>2041</v>
      </c>
      <c r="D1588">
        <v>7</v>
      </c>
      <c r="E1588" t="s">
        <v>2048</v>
      </c>
      <c r="F1588" s="3" t="str">
        <f t="shared" si="24"/>
        <v>https://www.subbrit.org.uk/sites/holmpton-rotor-radar-station/</v>
      </c>
    </row>
    <row r="1589" spans="1:7">
      <c r="A1589" t="s">
        <v>2039</v>
      </c>
      <c r="B1589" t="s">
        <v>2040</v>
      </c>
      <c r="C1589" t="s">
        <v>2041</v>
      </c>
      <c r="D1589">
        <v>8</v>
      </c>
      <c r="E1589" t="s">
        <v>2049</v>
      </c>
      <c r="F1589" s="3" t="str">
        <f t="shared" si="24"/>
        <v>https://sites.google.com/site/northumberlandrailwaywalks/nrws-members-pages/raf-holmpton-visit-2016</v>
      </c>
    </row>
    <row r="1590" spans="1:7">
      <c r="A1590" t="s">
        <v>2039</v>
      </c>
      <c r="B1590" t="s">
        <v>2040</v>
      </c>
      <c r="C1590" t="s">
        <v>2041</v>
      </c>
      <c r="D1590">
        <v>9</v>
      </c>
      <c r="E1590" t="s">
        <v>2050</v>
      </c>
      <c r="F1590" s="3" t="str">
        <f t="shared" si="24"/>
        <v>https://whichmuseum.com/england/holmpton/raf-holmpton</v>
      </c>
    </row>
    <row r="1591" spans="1:7">
      <c r="A1591" t="s">
        <v>2039</v>
      </c>
      <c r="B1591" t="s">
        <v>2040</v>
      </c>
      <c r="C1591" t="s">
        <v>2041</v>
      </c>
      <c r="D1591">
        <v>10</v>
      </c>
      <c r="E1591" t="s">
        <v>2051</v>
      </c>
      <c r="F1591" s="3" t="str">
        <f t="shared" si="24"/>
        <v>https://leekarenstow.com/exhibitions-2/</v>
      </c>
    </row>
    <row r="1592" spans="1:7">
      <c r="A1592" t="s">
        <v>2052</v>
      </c>
      <c r="B1592" t="s">
        <v>2053</v>
      </c>
      <c r="C1592" t="s">
        <v>2054</v>
      </c>
      <c r="D1592">
        <v>1</v>
      </c>
      <c r="E1592" t="s">
        <v>2055</v>
      </c>
      <c r="F1592" s="3" t="str">
        <f t="shared" si="24"/>
        <v>https://www.visitlancashire.com/things-to-do/the-weavers-triangle-visitor-centre-p7123</v>
      </c>
    </row>
    <row r="1593" spans="1:7">
      <c r="A1593" t="s">
        <v>2052</v>
      </c>
      <c r="B1593" t="s">
        <v>2053</v>
      </c>
      <c r="C1593" t="s">
        <v>2054</v>
      </c>
      <c r="D1593">
        <v>2</v>
      </c>
      <c r="E1593" t="s">
        <v>2056</v>
      </c>
      <c r="F1593" s="3" t="str">
        <f t="shared" si="24"/>
        <v>https://www.weaverstriangle.co.uk/</v>
      </c>
      <c r="G1593" s="4" t="s">
        <v>12</v>
      </c>
    </row>
    <row r="1594" spans="1:7">
      <c r="A1594" t="s">
        <v>2052</v>
      </c>
      <c r="B1594" t="s">
        <v>2053</v>
      </c>
      <c r="C1594" t="s">
        <v>2054</v>
      </c>
      <c r="D1594">
        <v>3</v>
      </c>
      <c r="E1594" t="s">
        <v>2057</v>
      </c>
      <c r="F1594" s="3" t="str">
        <f t="shared" si="24"/>
        <v>https://www.weaverstriangle.co.uk/visit.htm</v>
      </c>
    </row>
    <row r="1595" spans="1:7">
      <c r="A1595" t="s">
        <v>2052</v>
      </c>
      <c r="B1595" t="s">
        <v>2053</v>
      </c>
      <c r="C1595" t="s">
        <v>2054</v>
      </c>
      <c r="D1595">
        <v>4</v>
      </c>
      <c r="E1595" t="s">
        <v>2058</v>
      </c>
      <c r="F1595" s="3" t="str">
        <f t="shared" si="24"/>
        <v>https://museu.ms/museum/details/6566</v>
      </c>
    </row>
    <row r="1596" spans="1:7">
      <c r="A1596" t="s">
        <v>2052</v>
      </c>
      <c r="B1596" t="s">
        <v>2053</v>
      </c>
      <c r="C1596" t="s">
        <v>2054</v>
      </c>
      <c r="D1596">
        <v>5</v>
      </c>
      <c r="E1596" t="s">
        <v>2059</v>
      </c>
      <c r="F1596" s="3" t="str">
        <f t="shared" si="24"/>
        <v>http://letsgowiththechildren.co.uk/places-to-go/weavers-triangle-visitors-centre-oak-mount-mill/</v>
      </c>
    </row>
    <row r="1597" spans="1:7">
      <c r="A1597" t="s">
        <v>2052</v>
      </c>
      <c r="B1597" t="s">
        <v>2053</v>
      </c>
      <c r="C1597" t="s">
        <v>2054</v>
      </c>
      <c r="D1597">
        <v>6</v>
      </c>
      <c r="E1597" t="s">
        <v>2060</v>
      </c>
      <c r="F1597" s="3" t="str">
        <f t="shared" si="24"/>
        <v>https://whichmuseum.com/england/burnley/weavers-triangle-visitor-centre</v>
      </c>
    </row>
    <row r="1598" spans="1:7">
      <c r="A1598" t="s">
        <v>2052</v>
      </c>
      <c r="B1598" t="s">
        <v>2053</v>
      </c>
      <c r="C1598" t="s">
        <v>2054</v>
      </c>
      <c r="D1598">
        <v>7</v>
      </c>
      <c r="E1598" t="s">
        <v>2061</v>
      </c>
      <c r="F1598" s="3" t="str">
        <f t="shared" si="24"/>
        <v>https://www.culture24.org.uk/nw000069</v>
      </c>
    </row>
    <row r="1599" spans="1:7">
      <c r="A1599" t="s">
        <v>2052</v>
      </c>
      <c r="B1599" t="s">
        <v>2053</v>
      </c>
      <c r="C1599" t="s">
        <v>2054</v>
      </c>
      <c r="D1599">
        <v>8</v>
      </c>
      <c r="E1599" t="s">
        <v>2062</v>
      </c>
      <c r="F1599" s="3" t="str">
        <f t="shared" si="24"/>
        <v>https://www.steamheritage.co.uk/museums-and-attractions/entry/weavers-triangle-visitor-centre</v>
      </c>
    </row>
    <row r="1600" spans="1:7">
      <c r="A1600" t="s">
        <v>2052</v>
      </c>
      <c r="B1600" t="s">
        <v>2053</v>
      </c>
      <c r="C1600" t="s">
        <v>2054</v>
      </c>
      <c r="D1600">
        <v>9</v>
      </c>
      <c r="E1600" t="s">
        <v>2063</v>
      </c>
      <c r="F1600" s="3" t="str">
        <f t="shared" si="24"/>
        <v>https://www.yell.com/biz/the-weavers-triangle-visitor-centre-burnley-1213681/</v>
      </c>
    </row>
    <row r="1601" spans="1:7">
      <c r="A1601" t="s">
        <v>2052</v>
      </c>
      <c r="B1601" t="s">
        <v>2053</v>
      </c>
      <c r="C1601" t="s">
        <v>2054</v>
      </c>
      <c r="D1601">
        <v>10</v>
      </c>
      <c r="E1601" t="s">
        <v>2064</v>
      </c>
      <c r="F1601" s="3" t="str">
        <f t="shared" si="24"/>
        <v>https://www.trip.com/travel-guide/burnley/the-weavers-triangle-visitor-centre-23493180/</v>
      </c>
    </row>
    <row r="1602" spans="1:7">
      <c r="A1602" t="s">
        <v>2065</v>
      </c>
      <c r="B1602" t="s">
        <v>2066</v>
      </c>
      <c r="C1602" t="s">
        <v>2067</v>
      </c>
      <c r="D1602">
        <v>1</v>
      </c>
      <c r="E1602" t="s">
        <v>2068</v>
      </c>
      <c r="F1602" s="3" t="str">
        <f t="shared" si="24"/>
        <v>https://www.visitherefordshire.co.uk/thedms.aspx?dms=3&amp;venue=1401466#:~:text=Details-,Weobley%20Museum%20is%20situated%20on%20the%20site%20of%20the%20old,relating%20to%20the%20Weobley%20area.</v>
      </c>
    </row>
    <row r="1603" spans="1:7">
      <c r="A1603" t="s">
        <v>2065</v>
      </c>
      <c r="B1603" t="s">
        <v>2066</v>
      </c>
      <c r="C1603" t="s">
        <v>2067</v>
      </c>
      <c r="D1603">
        <v>2</v>
      </c>
      <c r="E1603" t="s">
        <v>2069</v>
      </c>
      <c r="F1603" s="3" t="str">
        <f t="shared" ref="F1603:F1666" si="25">HYPERLINK(E1603)</f>
        <v>http://www.weobley.org/visiting/museum-and-local-history-centre/</v>
      </c>
      <c r="G1603" s="4" t="s">
        <v>12</v>
      </c>
    </row>
    <row r="1604" spans="1:7">
      <c r="A1604" t="s">
        <v>2065</v>
      </c>
      <c r="B1604" t="s">
        <v>2066</v>
      </c>
      <c r="C1604" t="s">
        <v>2067</v>
      </c>
      <c r="D1604">
        <v>3</v>
      </c>
      <c r="E1604" t="s">
        <v>2070</v>
      </c>
      <c r="F1604" s="3" t="str">
        <f t="shared" si="25"/>
        <v>https://www.blackandwhitetrail.org/business-directory/weobley-museum/</v>
      </c>
    </row>
    <row r="1605" spans="1:7">
      <c r="A1605" t="s">
        <v>2065</v>
      </c>
      <c r="B1605" t="s">
        <v>2066</v>
      </c>
      <c r="C1605" t="s">
        <v>2067</v>
      </c>
      <c r="D1605">
        <v>4</v>
      </c>
      <c r="E1605" t="s">
        <v>2071</v>
      </c>
      <c r="F1605" s="3" t="str">
        <f t="shared" si="25"/>
        <v>https://guide2.co.uk/herefordshire/listings/weobley-museum-and-local-history-centre/</v>
      </c>
    </row>
    <row r="1606" spans="1:7">
      <c r="A1606" t="s">
        <v>2065</v>
      </c>
      <c r="B1606" t="s">
        <v>2066</v>
      </c>
      <c r="C1606" t="s">
        <v>2067</v>
      </c>
      <c r="D1606">
        <v>5</v>
      </c>
      <c r="E1606" t="s">
        <v>2072</v>
      </c>
      <c r="F1606" s="3" t="str">
        <f t="shared" si="25"/>
        <v>https://www.familiesonline.co.uk/local/herefordshire/listing/weobley-museum-176939</v>
      </c>
    </row>
    <row r="1607" spans="1:7">
      <c r="A1607" t="s">
        <v>2065</v>
      </c>
      <c r="B1607" t="s">
        <v>2066</v>
      </c>
      <c r="C1607" t="s">
        <v>2067</v>
      </c>
      <c r="D1607">
        <v>6</v>
      </c>
      <c r="E1607" t="s">
        <v>2073</v>
      </c>
      <c r="F1607" s="3" t="str">
        <f t="shared" si="25"/>
        <v>https://whichmuseum.com/england/weobley</v>
      </c>
    </row>
    <row r="1608" spans="1:7">
      <c r="A1608" t="s">
        <v>2065</v>
      </c>
      <c r="B1608" t="s">
        <v>2066</v>
      </c>
      <c r="C1608" t="s">
        <v>2067</v>
      </c>
      <c r="D1608">
        <v>7</v>
      </c>
      <c r="E1608" t="s">
        <v>2074</v>
      </c>
      <c r="F1608" s="3" t="str">
        <f t="shared" si="25"/>
        <v>https://www.britainexpress.com/attractions.htm?attraction=3855</v>
      </c>
    </row>
    <row r="1609" spans="1:7">
      <c r="A1609" t="s">
        <v>2065</v>
      </c>
      <c r="B1609" t="s">
        <v>2066</v>
      </c>
      <c r="C1609" t="s">
        <v>2067</v>
      </c>
      <c r="D1609">
        <v>8</v>
      </c>
      <c r="E1609" t="s">
        <v>2075</v>
      </c>
      <c r="F1609" s="3" t="str">
        <f t="shared" si="25"/>
        <v>https://www.britainexpress.com/counties/hereford/museums/index.htm?page=2</v>
      </c>
    </row>
    <row r="1610" spans="1:7">
      <c r="A1610" t="s">
        <v>2065</v>
      </c>
      <c r="B1610" t="s">
        <v>2066</v>
      </c>
      <c r="C1610" t="s">
        <v>2067</v>
      </c>
      <c r="D1610">
        <v>9</v>
      </c>
      <c r="E1610" t="s">
        <v>2076</v>
      </c>
      <c r="F1610" s="3" t="str">
        <f t="shared" si="25"/>
        <v>https://showmeengland.co.uk/leominster/tourism/weobley-museum-leominster-herefordshire-england/</v>
      </c>
    </row>
    <row r="1611" spans="1:7">
      <c r="A1611" t="s">
        <v>2065</v>
      </c>
      <c r="B1611" t="s">
        <v>2066</v>
      </c>
      <c r="C1611" t="s">
        <v>2067</v>
      </c>
      <c r="D1611">
        <v>10</v>
      </c>
      <c r="E1611" t="s">
        <v>2077</v>
      </c>
      <c r="F1611" s="3" t="str">
        <f t="shared" si="25"/>
        <v>https://letsgobritain.co.uk/attractions/listing/weobley-museum</v>
      </c>
    </row>
    <row r="1612" spans="1:7">
      <c r="A1612" t="s">
        <v>2078</v>
      </c>
      <c r="B1612" t="s">
        <v>2079</v>
      </c>
      <c r="C1612" t="s">
        <v>2080</v>
      </c>
      <c r="D1612">
        <v>1</v>
      </c>
      <c r="E1612" t="s">
        <v>2081</v>
      </c>
      <c r="F1612" s="3" t="str">
        <f t="shared" si="25"/>
        <v>https://www.visitbrighton.com/things-to-do/west-blatchington-windmill-p69253</v>
      </c>
    </row>
    <row r="1613" spans="1:7">
      <c r="A1613" t="s">
        <v>2078</v>
      </c>
      <c r="B1613" t="s">
        <v>2079</v>
      </c>
      <c r="C1613" t="s">
        <v>2080</v>
      </c>
      <c r="D1613">
        <v>2</v>
      </c>
      <c r="E1613" t="s">
        <v>2082</v>
      </c>
      <c r="F1613" s="3" t="str">
        <f t="shared" si="25"/>
        <v>https://www.westblatchingtonwindmill.org/</v>
      </c>
      <c r="G1613" s="4" t="s">
        <v>12</v>
      </c>
    </row>
    <row r="1614" spans="1:7">
      <c r="A1614" t="s">
        <v>2078</v>
      </c>
      <c r="B1614" t="s">
        <v>2079</v>
      </c>
      <c r="C1614" t="s">
        <v>2080</v>
      </c>
      <c r="D1614">
        <v>3</v>
      </c>
      <c r="E1614" t="s">
        <v>2083</v>
      </c>
      <c r="F1614" s="3" t="str">
        <f t="shared" si="25"/>
        <v>https://www.brighton-hove.gov.uk/content/leisure-and-libraries/museums-and-attractions/west-blatchington-windmill</v>
      </c>
    </row>
    <row r="1615" spans="1:7">
      <c r="A1615" t="s">
        <v>2078</v>
      </c>
      <c r="B1615" t="s">
        <v>2079</v>
      </c>
      <c r="C1615" t="s">
        <v>2080</v>
      </c>
      <c r="D1615">
        <v>4</v>
      </c>
      <c r="E1615" t="s">
        <v>2084</v>
      </c>
      <c r="F1615" s="3" t="str">
        <f t="shared" si="25"/>
        <v>http://hovehistory.blogspot.com/2016/08/west-blatchington-windmill-hove.html</v>
      </c>
    </row>
    <row r="1616" spans="1:7">
      <c r="A1616" t="s">
        <v>2078</v>
      </c>
      <c r="B1616" t="s">
        <v>2079</v>
      </c>
      <c r="C1616" t="s">
        <v>2080</v>
      </c>
      <c r="D1616">
        <v>5</v>
      </c>
      <c r="E1616" t="s">
        <v>2085</v>
      </c>
      <c r="F1616" s="3" t="str">
        <f t="shared" si="25"/>
        <v>https://www.wikiwand.com/en/West_Blatchington_Windmill</v>
      </c>
    </row>
    <row r="1617" spans="1:7">
      <c r="A1617" t="s">
        <v>2078</v>
      </c>
      <c r="B1617" t="s">
        <v>2079</v>
      </c>
      <c r="C1617" t="s">
        <v>2080</v>
      </c>
      <c r="D1617">
        <v>6</v>
      </c>
      <c r="E1617" t="s">
        <v>2086</v>
      </c>
      <c r="F1617" s="3" t="str">
        <f t="shared" si="25"/>
        <v>https://www.mybrightonandhove.org.uk/category/places/placemill/west-blatchington-windmill</v>
      </c>
    </row>
    <row r="1618" spans="1:7">
      <c r="A1618" t="s">
        <v>2078</v>
      </c>
      <c r="B1618" t="s">
        <v>2079</v>
      </c>
      <c r="C1618" t="s">
        <v>2080</v>
      </c>
      <c r="D1618">
        <v>7</v>
      </c>
      <c r="E1618" t="s">
        <v>2087</v>
      </c>
      <c r="F1618" s="3" t="str">
        <f t="shared" si="25"/>
        <v>https://www.spab.org.uk/mills/visit-a-mill/17706</v>
      </c>
    </row>
    <row r="1619" spans="1:7">
      <c r="A1619" t="s">
        <v>2078</v>
      </c>
      <c r="B1619" t="s">
        <v>2079</v>
      </c>
      <c r="C1619" t="s">
        <v>2080</v>
      </c>
      <c r="D1619">
        <v>8</v>
      </c>
      <c r="E1619" t="s">
        <v>2088</v>
      </c>
      <c r="F1619" s="3" t="str">
        <f t="shared" si="25"/>
        <v>https://www.sussexmillsgroup.org.uk/blatchington5.htm</v>
      </c>
    </row>
    <row r="1620" spans="1:7">
      <c r="A1620" t="s">
        <v>2078</v>
      </c>
      <c r="B1620" t="s">
        <v>2079</v>
      </c>
      <c r="C1620" t="s">
        <v>2080</v>
      </c>
      <c r="D1620">
        <v>9</v>
      </c>
      <c r="E1620" t="s">
        <v>2089</v>
      </c>
      <c r="F1620" s="3" t="str">
        <f t="shared" si="25"/>
        <v>https://www.sussexmillsgroup.org.uk/blatchington.htm</v>
      </c>
    </row>
    <row r="1621" spans="1:7">
      <c r="A1621" t="s">
        <v>2078</v>
      </c>
      <c r="B1621" t="s">
        <v>2079</v>
      </c>
      <c r="C1621" t="s">
        <v>2080</v>
      </c>
      <c r="D1621">
        <v>10</v>
      </c>
      <c r="E1621" t="s">
        <v>2090</v>
      </c>
      <c r="F1621" s="3" t="str">
        <f t="shared" si="25"/>
        <v>https://www.escis.org.uk/tourism-and-your-local-area/friends-of-west-blatchington-windmill/</v>
      </c>
    </row>
    <row r="1622" spans="1:7">
      <c r="A1622" t="s">
        <v>2091</v>
      </c>
      <c r="B1622" t="s">
        <v>2092</v>
      </c>
      <c r="C1622" t="s">
        <v>2093</v>
      </c>
      <c r="D1622">
        <v>1</v>
      </c>
      <c r="E1622" t="s">
        <v>2094</v>
      </c>
      <c r="F1622" s="3" t="str">
        <f t="shared" si="25"/>
        <v>https://visitangus.com/william-lamb-studio/</v>
      </c>
    </row>
    <row r="1623" spans="1:7">
      <c r="A1623" t="s">
        <v>2091</v>
      </c>
      <c r="B1623" t="s">
        <v>2092</v>
      </c>
      <c r="C1623" t="s">
        <v>2093</v>
      </c>
      <c r="D1623">
        <v>2</v>
      </c>
      <c r="E1623" t="s">
        <v>2095</v>
      </c>
      <c r="F1623" s="3" t="str">
        <f t="shared" si="25"/>
        <v>https://www.friendswilliamlambstudio.uk/</v>
      </c>
      <c r="G1623" s="4" t="s">
        <v>12</v>
      </c>
    </row>
    <row r="1624" spans="1:7">
      <c r="A1624" t="s">
        <v>2091</v>
      </c>
      <c r="B1624" t="s">
        <v>2092</v>
      </c>
      <c r="C1624" t="s">
        <v>2093</v>
      </c>
      <c r="D1624">
        <v>3</v>
      </c>
      <c r="E1624" t="s">
        <v>2096</v>
      </c>
      <c r="F1624" s="3" t="str">
        <f t="shared" si="25"/>
        <v>https://www.museums.co.uk/details/william-lamb-sculpture-studio/</v>
      </c>
    </row>
    <row r="1625" spans="1:7">
      <c r="A1625" t="s">
        <v>2091</v>
      </c>
      <c r="B1625" t="s">
        <v>2092</v>
      </c>
      <c r="C1625" t="s">
        <v>2093</v>
      </c>
      <c r="D1625">
        <v>4</v>
      </c>
      <c r="E1625" t="s">
        <v>2097</v>
      </c>
      <c r="F1625" s="3" t="str">
        <f t="shared" si="25"/>
        <v>https://www.undiscoveredscotland.co.uk/usbiography/l/williamlamb.html</v>
      </c>
    </row>
    <row r="1626" spans="1:7">
      <c r="A1626" t="s">
        <v>2091</v>
      </c>
      <c r="B1626" t="s">
        <v>2092</v>
      </c>
      <c r="C1626" t="s">
        <v>2093</v>
      </c>
      <c r="D1626">
        <v>5</v>
      </c>
      <c r="E1626" t="s">
        <v>2098</v>
      </c>
      <c r="F1626" s="3" t="str">
        <f t="shared" si="25"/>
        <v>https://www.thecourier.co.uk/fp/news/local/angus-mearns/713506/william-lamb-studio-row-rumbles-on-as-opening-hopes-fade/</v>
      </c>
    </row>
    <row r="1627" spans="1:7">
      <c r="A1627" t="s">
        <v>2091</v>
      </c>
      <c r="B1627" t="s">
        <v>2092</v>
      </c>
      <c r="C1627" t="s">
        <v>2093</v>
      </c>
      <c r="D1627">
        <v>6</v>
      </c>
      <c r="E1627" t="s">
        <v>2099</v>
      </c>
      <c r="F1627" s="3" t="str">
        <f t="shared" si="25"/>
        <v>https://www.list.co.uk/place/91114-william-lamb-studio-montrose/</v>
      </c>
    </row>
    <row r="1628" spans="1:7">
      <c r="A1628" t="s">
        <v>2091</v>
      </c>
      <c r="B1628" t="s">
        <v>2092</v>
      </c>
      <c r="C1628" t="s">
        <v>2093</v>
      </c>
      <c r="D1628">
        <v>7</v>
      </c>
      <c r="E1628" t="s">
        <v>2100</v>
      </c>
      <c r="F1628" s="3" t="str">
        <f t="shared" si="25"/>
        <v>https://www.culture24.org.uk/sc000019</v>
      </c>
    </row>
    <row r="1629" spans="1:7">
      <c r="A1629" t="s">
        <v>2091</v>
      </c>
      <c r="B1629" t="s">
        <v>2092</v>
      </c>
      <c r="C1629" t="s">
        <v>2093</v>
      </c>
      <c r="D1629">
        <v>8</v>
      </c>
      <c r="E1629" t="s">
        <v>2101</v>
      </c>
      <c r="F1629" s="3" t="str">
        <f t="shared" si="25"/>
        <v>https://travelguide.michelin.com/europe/united-kingdom/great-britain/scotland/angus/forfar/william-lamb-sculpture-studio</v>
      </c>
    </row>
    <row r="1630" spans="1:7">
      <c r="A1630" t="s">
        <v>2091</v>
      </c>
      <c r="B1630" t="s">
        <v>2092</v>
      </c>
      <c r="C1630" t="s">
        <v>2093</v>
      </c>
      <c r="D1630">
        <v>9</v>
      </c>
      <c r="E1630" t="s">
        <v>2102</v>
      </c>
      <c r="F1630" s="3" t="str">
        <f t="shared" si="25"/>
        <v>https://www.viamichelin.com/web/Tourist-Attraction/Montrose-DD10_8NB-William_Lamb_Sculpture_Studio-a5f1jvye</v>
      </c>
    </row>
    <row r="1631" spans="1:7">
      <c r="A1631" t="s">
        <v>2091</v>
      </c>
      <c r="B1631" t="s">
        <v>2092</v>
      </c>
      <c r="C1631" t="s">
        <v>2093</v>
      </c>
      <c r="D1631">
        <v>10</v>
      </c>
      <c r="E1631" t="s">
        <v>2103</v>
      </c>
      <c r="F1631" s="3" t="str">
        <f t="shared" si="25"/>
        <v>https://www.pinterest.co.uk/johncargill/william-lamb-artist-and-sculptor-montrose-1893-195/</v>
      </c>
    </row>
    <row r="1632" spans="1:7">
      <c r="A1632" t="s">
        <v>2104</v>
      </c>
      <c r="B1632" t="s">
        <v>2105</v>
      </c>
      <c r="C1632" t="s">
        <v>2106</v>
      </c>
      <c r="D1632">
        <v>1</v>
      </c>
      <c r="E1632" t="s">
        <v>2107</v>
      </c>
      <c r="F1632" s="3" t="str">
        <f t="shared" si="25"/>
        <v>https://www.visitcheltenham.com/things-to-do/winchcombe-folk-and-police-museum-p138283</v>
      </c>
    </row>
    <row r="1633" spans="1:7">
      <c r="A1633" t="s">
        <v>2104</v>
      </c>
      <c r="B1633" t="s">
        <v>2105</v>
      </c>
      <c r="C1633" t="s">
        <v>2106</v>
      </c>
      <c r="D1633">
        <v>2</v>
      </c>
      <c r="E1633" t="s">
        <v>2108</v>
      </c>
      <c r="F1633" s="3" t="str">
        <f t="shared" si="25"/>
        <v>https://www.winchcombemuseum.org.uk/</v>
      </c>
      <c r="G1633" s="4" t="s">
        <v>12</v>
      </c>
    </row>
    <row r="1634" spans="1:7">
      <c r="A1634" t="s">
        <v>2104</v>
      </c>
      <c r="B1634" t="s">
        <v>2105</v>
      </c>
      <c r="C1634" t="s">
        <v>2106</v>
      </c>
      <c r="D1634">
        <v>3</v>
      </c>
      <c r="E1634" t="s">
        <v>2109</v>
      </c>
      <c r="F1634" s="3" t="str">
        <f t="shared" si="25"/>
        <v>https://www.nationaltrail.co.uk/en_GB/attraction/winchcombe-folk-police-museum/</v>
      </c>
    </row>
    <row r="1635" spans="1:7">
      <c r="A1635" t="s">
        <v>2104</v>
      </c>
      <c r="B1635" t="s">
        <v>2105</v>
      </c>
      <c r="C1635" t="s">
        <v>2106</v>
      </c>
      <c r="D1635">
        <v>4</v>
      </c>
      <c r="E1635" t="s">
        <v>2110</v>
      </c>
      <c r="F1635" s="3" t="str">
        <f t="shared" si="25"/>
        <v>https://www.expedia.ie/Winchcombe-Folk-And-Police-Museum-Cheltenham.d553248621532491304.Attraction</v>
      </c>
    </row>
    <row r="1636" spans="1:7">
      <c r="A1636" t="s">
        <v>2104</v>
      </c>
      <c r="B1636" t="s">
        <v>2105</v>
      </c>
      <c r="C1636" t="s">
        <v>2106</v>
      </c>
      <c r="D1636">
        <v>5</v>
      </c>
      <c r="E1636" t="s">
        <v>2111</v>
      </c>
      <c r="F1636" s="3" t="str">
        <f t="shared" si="25"/>
        <v>https://www.soglos.com/culture/museum/26315/Winchcombe-Folk-and-Police-Museum</v>
      </c>
    </row>
    <row r="1637" spans="1:7">
      <c r="A1637" t="s">
        <v>2104</v>
      </c>
      <c r="B1637" t="s">
        <v>2105</v>
      </c>
      <c r="C1637" t="s">
        <v>2106</v>
      </c>
      <c r="D1637">
        <v>6</v>
      </c>
      <c r="E1637" t="s">
        <v>2112</v>
      </c>
      <c r="F1637" s="3" t="str">
        <f t="shared" si="25"/>
        <v>https://www.expedia.com/Winchcombe-Folk-And-Police-Museum-Cheltenham.d553248621532491304.Vacation-Attraction</v>
      </c>
    </row>
    <row r="1638" spans="1:7">
      <c r="A1638" t="s">
        <v>2104</v>
      </c>
      <c r="B1638" t="s">
        <v>2105</v>
      </c>
      <c r="C1638" t="s">
        <v>2106</v>
      </c>
      <c r="D1638">
        <v>7</v>
      </c>
      <c r="E1638" t="s">
        <v>2113</v>
      </c>
      <c r="F1638" s="3" t="str">
        <f t="shared" si="25"/>
        <v>https://www.touristnetuk.com/advert/1553</v>
      </c>
    </row>
    <row r="1639" spans="1:7">
      <c r="A1639" t="s">
        <v>2104</v>
      </c>
      <c r="B1639" t="s">
        <v>2105</v>
      </c>
      <c r="C1639" t="s">
        <v>2106</v>
      </c>
      <c r="D1639">
        <v>8</v>
      </c>
      <c r="E1639" t="s">
        <v>2114</v>
      </c>
      <c r="F1639" s="3" t="str">
        <f t="shared" si="25"/>
        <v>https://whatsonoxon.co.uk/online-leaflet/winchcombe-folk-and-police-museum</v>
      </c>
    </row>
    <row r="1640" spans="1:7">
      <c r="A1640" t="s">
        <v>2104</v>
      </c>
      <c r="B1640" t="s">
        <v>2105</v>
      </c>
      <c r="C1640" t="s">
        <v>2106</v>
      </c>
      <c r="D1640">
        <v>9</v>
      </c>
      <c r="E1640" t="s">
        <v>2115</v>
      </c>
      <c r="F1640" s="3" t="str">
        <f t="shared" si="25"/>
        <v>http://letsgowiththechildren.co.uk/places-to-go/winchcombe-folk-and-police-museum/</v>
      </c>
    </row>
    <row r="1641" spans="1:7">
      <c r="A1641" t="s">
        <v>2104</v>
      </c>
      <c r="B1641" t="s">
        <v>2105</v>
      </c>
      <c r="C1641" t="s">
        <v>2106</v>
      </c>
      <c r="D1641">
        <v>10</v>
      </c>
      <c r="E1641" t="s">
        <v>2116</v>
      </c>
      <c r="F1641" s="3" t="str">
        <f t="shared" si="25"/>
        <v>https://www.inspirock.com/united-kingdom/winchcombe/winchcombe-folk-and-police-museum-a187815531</v>
      </c>
    </row>
    <row r="1642" spans="1:7">
      <c r="A1642" t="s">
        <v>2117</v>
      </c>
      <c r="B1642" t="s">
        <v>2118</v>
      </c>
      <c r="C1642" t="s">
        <v>2119</v>
      </c>
      <c r="D1642">
        <v>1</v>
      </c>
      <c r="E1642" t="s">
        <v>2120</v>
      </c>
      <c r="F1642" s="3" t="str">
        <f t="shared" si="25"/>
        <v>https://www.visitwirral.com/things-to-do/wirral-tramway-and-wirral-transport-museum-p18340</v>
      </c>
    </row>
    <row r="1643" spans="1:7">
      <c r="A1643" t="s">
        <v>2117</v>
      </c>
      <c r="B1643" t="s">
        <v>2118</v>
      </c>
      <c r="C1643" t="s">
        <v>2119</v>
      </c>
      <c r="D1643">
        <v>2</v>
      </c>
      <c r="E1643" t="s">
        <v>2121</v>
      </c>
      <c r="F1643" s="3" t="str">
        <f t="shared" si="25"/>
        <v>https://www.mtps.co.uk/</v>
      </c>
      <c r="G1643" s="4" t="s">
        <v>12</v>
      </c>
    </row>
    <row r="1644" spans="1:7">
      <c r="A1644" t="s">
        <v>2117</v>
      </c>
      <c r="B1644" t="s">
        <v>2118</v>
      </c>
      <c r="C1644" t="s">
        <v>2119</v>
      </c>
      <c r="D1644">
        <v>3</v>
      </c>
      <c r="E1644" t="s">
        <v>2122</v>
      </c>
      <c r="F1644" s="3" t="str">
        <f t="shared" si="25"/>
        <v>https://www.visitliverpool.com/things-to-do/wirral-tramway-and-wirral-transport-museum-p18340</v>
      </c>
    </row>
    <row r="1645" spans="1:7">
      <c r="A1645" t="s">
        <v>2117</v>
      </c>
      <c r="B1645" t="s">
        <v>2118</v>
      </c>
      <c r="C1645" t="s">
        <v>2119</v>
      </c>
      <c r="D1645">
        <v>4</v>
      </c>
      <c r="E1645" t="s">
        <v>2123</v>
      </c>
      <c r="F1645" s="3" t="str">
        <f t="shared" si="25"/>
        <v>https://www.wirral.gov.uk/leisure-parks-and-events/museums-and-theatres/wirral-transport-museums</v>
      </c>
    </row>
    <row r="1646" spans="1:7">
      <c r="A1646" t="s">
        <v>2117</v>
      </c>
      <c r="B1646" t="s">
        <v>2118</v>
      </c>
      <c r="C1646" t="s">
        <v>2119</v>
      </c>
      <c r="D1646">
        <v>5</v>
      </c>
      <c r="E1646" t="s">
        <v>2124</v>
      </c>
      <c r="F1646" s="3" t="str">
        <f t="shared" si="25"/>
        <v>https://wirraltransportmuseum.business.site/</v>
      </c>
    </row>
    <row r="1647" spans="1:7">
      <c r="A1647" t="s">
        <v>2117</v>
      </c>
      <c r="B1647" t="s">
        <v>2118</v>
      </c>
      <c r="C1647" t="s">
        <v>2119</v>
      </c>
      <c r="D1647">
        <v>6</v>
      </c>
      <c r="E1647" t="s">
        <v>2125</v>
      </c>
      <c r="F1647" s="3" t="str">
        <f t="shared" si="25"/>
        <v>https://www.culture24.org.uk/mw76</v>
      </c>
    </row>
    <row r="1648" spans="1:7">
      <c r="A1648" t="s">
        <v>2117</v>
      </c>
      <c r="B1648" t="s">
        <v>2118</v>
      </c>
      <c r="C1648" t="s">
        <v>2119</v>
      </c>
      <c r="D1648">
        <v>7</v>
      </c>
      <c r="E1648" t="s">
        <v>2126</v>
      </c>
      <c r="F1648" s="3" t="str">
        <f t="shared" si="25"/>
        <v>http://www.nearlythereyet.co.uk/wirral-transport-museum-and-heritage-tramway-birkenhead-wirral/</v>
      </c>
    </row>
    <row r="1649" spans="1:9">
      <c r="A1649" t="s">
        <v>2117</v>
      </c>
      <c r="B1649" t="s">
        <v>2118</v>
      </c>
      <c r="C1649" t="s">
        <v>2119</v>
      </c>
      <c r="D1649">
        <v>8</v>
      </c>
      <c r="E1649" t="s">
        <v>2127</v>
      </c>
      <c r="F1649" s="3" t="str">
        <f t="shared" si="25"/>
        <v>https://www.erih.net/i-want-to-go-there/site/wirral-transport-museum</v>
      </c>
    </row>
    <row r="1650" spans="1:9">
      <c r="A1650" t="s">
        <v>2117</v>
      </c>
      <c r="B1650" t="s">
        <v>2118</v>
      </c>
      <c r="C1650" t="s">
        <v>2119</v>
      </c>
      <c r="D1650">
        <v>9</v>
      </c>
      <c r="E1650" t="s">
        <v>2128</v>
      </c>
      <c r="F1650" s="3" t="str">
        <f t="shared" si="25"/>
        <v>http://www.followthebrownsigns.com/2015/05/wirral-transport-museum-heritage-tramway/</v>
      </c>
    </row>
    <row r="1651" spans="1:9">
      <c r="A1651" t="s">
        <v>2117</v>
      </c>
      <c r="B1651" t="s">
        <v>2118</v>
      </c>
      <c r="C1651" t="s">
        <v>2119</v>
      </c>
      <c r="D1651">
        <v>10</v>
      </c>
      <c r="E1651" t="s">
        <v>2129</v>
      </c>
      <c r="F1651" s="3" t="str">
        <f t="shared" si="25"/>
        <v>https://www.inspirock.com/united-kingdom/birkenhead/wirral-transport-museum-and-heritage-tramway-a786922265</v>
      </c>
    </row>
    <row r="1652" spans="1:9">
      <c r="A1652" t="s">
        <v>2130</v>
      </c>
      <c r="B1652" t="s">
        <v>2131</v>
      </c>
      <c r="C1652" t="s">
        <v>2132</v>
      </c>
      <c r="D1652">
        <v>1</v>
      </c>
      <c r="E1652" t="s">
        <v>2133</v>
      </c>
      <c r="F1652" s="3" t="str">
        <f t="shared" si="25"/>
        <v>https://www.visiteastyorkshire.co.uk/things-to-do/withernsea-lighthouse-museum-p1294851</v>
      </c>
      <c r="H1652" s="3" t="s">
        <v>2134</v>
      </c>
      <c r="I1652" s="3" t="s">
        <v>2135</v>
      </c>
    </row>
    <row r="1653" spans="1:9">
      <c r="A1653" t="s">
        <v>2130</v>
      </c>
      <c r="B1653" t="s">
        <v>2131</v>
      </c>
      <c r="C1653" t="s">
        <v>2132</v>
      </c>
      <c r="D1653">
        <v>2</v>
      </c>
      <c r="E1653" t="s">
        <v>2136</v>
      </c>
      <c r="F1653" s="3" t="str">
        <f t="shared" si="25"/>
        <v>https://seearoundbritain.com/venues/withernsea-lighthouse</v>
      </c>
    </row>
    <row r="1654" spans="1:9">
      <c r="A1654" t="s">
        <v>2130</v>
      </c>
      <c r="B1654" t="s">
        <v>2131</v>
      </c>
      <c r="C1654" t="s">
        <v>2132</v>
      </c>
      <c r="D1654">
        <v>3</v>
      </c>
      <c r="E1654" t="s">
        <v>2137</v>
      </c>
      <c r="F1654" s="3" t="str">
        <f t="shared" si="25"/>
        <v>https://www.eastriding.gov.uk/leisure/museums-and-galleries/museums-and-galleries-finder/?entryid72=110590&amp;cord=DESC</v>
      </c>
    </row>
    <row r="1655" spans="1:9">
      <c r="A1655" t="s">
        <v>2130</v>
      </c>
      <c r="B1655" t="s">
        <v>2131</v>
      </c>
      <c r="C1655" t="s">
        <v>2132</v>
      </c>
      <c r="D1655">
        <v>4</v>
      </c>
      <c r="E1655" t="s">
        <v>2138</v>
      </c>
      <c r="F1655" s="3" t="str">
        <f t="shared" si="25"/>
        <v>https://artuk.org/visit/venues/withernsea-lighthouse-museum-4588</v>
      </c>
    </row>
    <row r="1656" spans="1:9">
      <c r="A1656" t="s">
        <v>2130</v>
      </c>
      <c r="B1656" t="s">
        <v>2131</v>
      </c>
      <c r="C1656" t="s">
        <v>2132</v>
      </c>
      <c r="D1656">
        <v>5</v>
      </c>
      <c r="E1656" t="s">
        <v>2139</v>
      </c>
      <c r="F1656" s="3" t="str">
        <f t="shared" si="25"/>
        <v>https://www.dayoutwiththekids.co.uk/attractions/withernsea-lighthouse-museum-bdb119c9</v>
      </c>
    </row>
    <row r="1657" spans="1:9">
      <c r="A1657" t="s">
        <v>2130</v>
      </c>
      <c r="B1657" t="s">
        <v>2131</v>
      </c>
      <c r="C1657" t="s">
        <v>2132</v>
      </c>
      <c r="D1657">
        <v>6</v>
      </c>
      <c r="E1657" t="s">
        <v>2140</v>
      </c>
      <c r="F1657" s="3" t="str">
        <f t="shared" si="25"/>
        <v>http://www.photographers-resource.co.uk/a_heritage/lighthouses/LG2_EW/Withernsea_Lighthouse_museum.htm</v>
      </c>
    </row>
    <row r="1658" spans="1:9">
      <c r="A1658" t="s">
        <v>2130</v>
      </c>
      <c r="B1658" t="s">
        <v>2131</v>
      </c>
      <c r="C1658" t="s">
        <v>2132</v>
      </c>
      <c r="D1658">
        <v>7</v>
      </c>
      <c r="E1658" t="s">
        <v>2141</v>
      </c>
      <c r="F1658" s="3" t="str">
        <f t="shared" si="25"/>
        <v>https://www.hulldailymail.co.uk/news/hull-east-yorkshire-news/workers-paint-east-yorkshire-lighthouse-4412753</v>
      </c>
    </row>
    <row r="1659" spans="1:9">
      <c r="A1659" t="s">
        <v>2130</v>
      </c>
      <c r="B1659" t="s">
        <v>2131</v>
      </c>
      <c r="C1659" t="s">
        <v>2132</v>
      </c>
      <c r="D1659">
        <v>8</v>
      </c>
      <c r="E1659" t="s">
        <v>2142</v>
      </c>
      <c r="F1659" s="3" t="str">
        <f t="shared" si="25"/>
        <v>http://letsgowiththechildren.co.uk/places-to-go/withernsea-lighthouse-museum/</v>
      </c>
    </row>
    <row r="1660" spans="1:9">
      <c r="A1660" t="s">
        <v>2130</v>
      </c>
      <c r="B1660" t="s">
        <v>2131</v>
      </c>
      <c r="C1660" t="s">
        <v>2132</v>
      </c>
      <c r="D1660">
        <v>9</v>
      </c>
      <c r="E1660" t="s">
        <v>2143</v>
      </c>
      <c r="F1660" s="3" t="str">
        <f t="shared" si="25"/>
        <v>https://www.waze.com/live-map/directions/east-riding-of-yorkshire/withernsea/withernsea-lighthouse-museum?place=w.537.201981.6598062</v>
      </c>
    </row>
    <row r="1661" spans="1:9">
      <c r="A1661" t="s">
        <v>2130</v>
      </c>
      <c r="B1661" t="s">
        <v>2131</v>
      </c>
      <c r="C1661" t="s">
        <v>2132</v>
      </c>
      <c r="D1661">
        <v>10</v>
      </c>
      <c r="E1661" t="s">
        <v>2144</v>
      </c>
      <c r="F1661" s="3" t="str">
        <f t="shared" si="25"/>
        <v>https://www.yorkshirepost.co.uk/news/people/inside-yorkshire-lighthouse-link-tragic-post-war-hollywood-star-1749700</v>
      </c>
    </row>
    <row r="1662" spans="1:9">
      <c r="A1662" t="s">
        <v>2145</v>
      </c>
      <c r="B1662" t="s">
        <v>2146</v>
      </c>
      <c r="C1662" t="s">
        <v>2054</v>
      </c>
      <c r="D1662">
        <v>1</v>
      </c>
      <c r="E1662" t="s">
        <v>2147</v>
      </c>
      <c r="F1662" s="3" t="str">
        <f t="shared" si="25"/>
        <v>https://www.visitlancashire.com/things-to-do/woodend-mining-museum-p681900</v>
      </c>
    </row>
    <row r="1663" spans="1:9">
      <c r="A1663" t="s">
        <v>2145</v>
      </c>
      <c r="B1663" t="s">
        <v>2146</v>
      </c>
      <c r="C1663" t="s">
        <v>2054</v>
      </c>
      <c r="D1663">
        <v>2</v>
      </c>
      <c r="E1663" t="s">
        <v>2148</v>
      </c>
      <c r="F1663" s="3" t="str">
        <f t="shared" si="25"/>
        <v>https://smithsonfarm.co.uk/woodend-mining-museum/</v>
      </c>
      <c r="G1663" s="4" t="s">
        <v>12</v>
      </c>
    </row>
    <row r="1664" spans="1:9">
      <c r="A1664" t="s">
        <v>2145</v>
      </c>
      <c r="B1664" t="s">
        <v>2146</v>
      </c>
      <c r="C1664" t="s">
        <v>2054</v>
      </c>
      <c r="D1664">
        <v>3</v>
      </c>
      <c r="E1664" t="s">
        <v>2149</v>
      </c>
      <c r="F1664" s="3" t="str">
        <f t="shared" si="25"/>
        <v>http://www.visitpendle.com/things-to-do/woodend-mining-museum-p681900</v>
      </c>
    </row>
    <row r="1665" spans="1:7">
      <c r="A1665" t="s">
        <v>2145</v>
      </c>
      <c r="B1665" t="s">
        <v>2146</v>
      </c>
      <c r="C1665" t="s">
        <v>2054</v>
      </c>
      <c r="D1665">
        <v>4</v>
      </c>
      <c r="E1665" t="s">
        <v>2150</v>
      </c>
      <c r="F1665" s="3" t="str">
        <f t="shared" si="25"/>
        <v>https://northernlifemagazine.co.uk/its-all-mine-woodend-mining-museum/</v>
      </c>
    </row>
    <row r="1666" spans="1:7">
      <c r="A1666" t="s">
        <v>2145</v>
      </c>
      <c r="B1666" t="s">
        <v>2146</v>
      </c>
      <c r="C1666" t="s">
        <v>2054</v>
      </c>
      <c r="D1666">
        <v>5</v>
      </c>
      <c r="E1666" t="s">
        <v>2151</v>
      </c>
      <c r="F1666" s="3" t="str">
        <f t="shared" si="25"/>
        <v>https://www.steamheritage.co.uk/museums-and-attractions/entry/woodend-mining-museum</v>
      </c>
    </row>
    <row r="1667" spans="1:7">
      <c r="A1667" t="s">
        <v>2145</v>
      </c>
      <c r="B1667" t="s">
        <v>2146</v>
      </c>
      <c r="C1667" t="s">
        <v>2054</v>
      </c>
      <c r="D1667">
        <v>6</v>
      </c>
      <c r="E1667" t="s">
        <v>2152</v>
      </c>
      <c r="F1667" s="3" t="str">
        <f t="shared" ref="F1667:F1691" si="26">HYPERLINK(E1667)</f>
        <v>https://www.youtube.com/watch?v=jBXn0kO_IW8</v>
      </c>
    </row>
    <row r="1668" spans="1:7">
      <c r="A1668" t="s">
        <v>2145</v>
      </c>
      <c r="B1668" t="s">
        <v>2146</v>
      </c>
      <c r="C1668" t="s">
        <v>2054</v>
      </c>
      <c r="D1668">
        <v>7</v>
      </c>
      <c r="E1668" t="s">
        <v>2153</v>
      </c>
      <c r="F1668" s="3" t="str">
        <f t="shared" si="26"/>
        <v>http://museweb.dcs.bbk.ac.uk/Museum/mm.aim.1335</v>
      </c>
    </row>
    <row r="1669" spans="1:7">
      <c r="A1669" t="s">
        <v>2145</v>
      </c>
      <c r="B1669" t="s">
        <v>2146</v>
      </c>
      <c r="C1669" t="s">
        <v>2054</v>
      </c>
      <c r="D1669">
        <v>8</v>
      </c>
      <c r="E1669" t="s">
        <v>2154</v>
      </c>
      <c r="F1669" s="3" t="str">
        <f t="shared" si="26"/>
        <v>https://www.gluseum.com/GB/Burnley/860522134038030/Woodend-Mining-Museum</v>
      </c>
    </row>
    <row r="1670" spans="1:7">
      <c r="A1670" t="s">
        <v>2145</v>
      </c>
      <c r="B1670" t="s">
        <v>2146</v>
      </c>
      <c r="C1670" t="s">
        <v>2054</v>
      </c>
      <c r="D1670">
        <v>9</v>
      </c>
      <c r="E1670" t="s">
        <v>2155</v>
      </c>
      <c r="F1670" s="3" t="str">
        <f t="shared" si="26"/>
        <v>https://www.aditnow.co.uk/community/viewtopic.aspx?t=6863</v>
      </c>
    </row>
    <row r="1671" spans="1:7">
      <c r="A1671" t="s">
        <v>2145</v>
      </c>
      <c r="B1671" t="s">
        <v>2146</v>
      </c>
      <c r="C1671" t="s">
        <v>2054</v>
      </c>
      <c r="D1671">
        <v>10</v>
      </c>
      <c r="E1671" t="s">
        <v>2156</v>
      </c>
      <c r="F1671" s="3" t="str">
        <f t="shared" si="26"/>
        <v>http://www.dmm.org.uk/colliery/w906.htm</v>
      </c>
    </row>
    <row r="1672" spans="1:7">
      <c r="A1672" t="s">
        <v>2157</v>
      </c>
      <c r="B1672" t="s">
        <v>2158</v>
      </c>
      <c r="C1672" t="s">
        <v>2159</v>
      </c>
      <c r="D1672">
        <v>1</v>
      </c>
      <c r="E1672" t="s">
        <v>2160</v>
      </c>
      <c r="F1672" s="3" t="str">
        <f t="shared" si="26"/>
        <v>https://www.visitportsmouth.co.uk/things-to-do/world-war-1-remembrance-centre-p963841</v>
      </c>
      <c r="G1672" s="4" t="s">
        <v>12</v>
      </c>
    </row>
    <row r="1673" spans="1:7">
      <c r="A1673" t="s">
        <v>2157</v>
      </c>
      <c r="B1673" t="s">
        <v>2158</v>
      </c>
      <c r="C1673" t="s">
        <v>2159</v>
      </c>
      <c r="D1673">
        <v>2</v>
      </c>
      <c r="E1673" t="s">
        <v>2161</v>
      </c>
      <c r="F1673" s="3" t="str">
        <f t="shared" si="26"/>
        <v>http://ww1remembrancecentre.uk/</v>
      </c>
    </row>
    <row r="1674" spans="1:7">
      <c r="A1674" t="s">
        <v>2157</v>
      </c>
      <c r="B1674" t="s">
        <v>2158</v>
      </c>
      <c r="C1674" t="s">
        <v>2159</v>
      </c>
      <c r="D1674">
        <v>3</v>
      </c>
      <c r="E1674" t="s">
        <v>2162</v>
      </c>
      <c r="F1674" s="3" t="str">
        <f t="shared" si="26"/>
        <v>https://www.visit-hampshire.co.uk/things-to-do/world-war-1-remembrance-centre-p1848621</v>
      </c>
    </row>
    <row r="1675" spans="1:7">
      <c r="A1675" t="s">
        <v>2157</v>
      </c>
      <c r="B1675" t="s">
        <v>2158</v>
      </c>
      <c r="C1675" t="s">
        <v>2159</v>
      </c>
      <c r="D1675">
        <v>4</v>
      </c>
      <c r="E1675" t="s">
        <v>2163</v>
      </c>
      <c r="F1675" s="3" t="str">
        <f t="shared" si="26"/>
        <v>https://kidsinmuseums.org.uk/organisation/ww1-remembrance-centre/</v>
      </c>
    </row>
    <row r="1676" spans="1:7">
      <c r="A1676" t="s">
        <v>2157</v>
      </c>
      <c r="B1676" t="s">
        <v>2158</v>
      </c>
      <c r="C1676" t="s">
        <v>2159</v>
      </c>
      <c r="D1676">
        <v>5</v>
      </c>
      <c r="E1676" t="s">
        <v>2164</v>
      </c>
      <c r="F1676" s="3" t="str">
        <f t="shared" si="26"/>
        <v>https://www.culture24.org.uk/am461537</v>
      </c>
    </row>
    <row r="1677" spans="1:7">
      <c r="A1677" t="s">
        <v>2157</v>
      </c>
      <c r="B1677" t="s">
        <v>2158</v>
      </c>
      <c r="C1677" t="s">
        <v>2159</v>
      </c>
      <c r="D1677">
        <v>6</v>
      </c>
      <c r="E1677" t="s">
        <v>2165</v>
      </c>
      <c r="F1677" s="3" t="str">
        <f t="shared" si="26"/>
        <v>https://whichmuseum.com/england/portsmouth/world-war-1-remembrance-centre</v>
      </c>
    </row>
    <row r="1678" spans="1:7">
      <c r="A1678" t="s">
        <v>2157</v>
      </c>
      <c r="B1678" t="s">
        <v>2158</v>
      </c>
      <c r="C1678" t="s">
        <v>2159</v>
      </c>
      <c r="D1678">
        <v>7</v>
      </c>
      <c r="E1678" t="s">
        <v>2166</v>
      </c>
      <c r="F1678" s="3" t="str">
        <f t="shared" si="26"/>
        <v>https://researchportal.port.ac.uk/portal/en/activities/ww1-remembrance-centre-external-organisation(33644a84-5fbb-4033-b03f-d45332d1b0a7).html</v>
      </c>
    </row>
    <row r="1679" spans="1:7">
      <c r="A1679" t="s">
        <v>2157</v>
      </c>
      <c r="B1679" t="s">
        <v>2158</v>
      </c>
      <c r="C1679" t="s">
        <v>2159</v>
      </c>
      <c r="D1679">
        <v>8</v>
      </c>
      <c r="E1679" t="s">
        <v>2167</v>
      </c>
      <c r="F1679" s="3" t="str">
        <f t="shared" si="26"/>
        <v>https://www.whatsoninportsmouth.com/world-war-1-remembrance-centre/</v>
      </c>
    </row>
    <row r="1680" spans="1:7">
      <c r="A1680" t="s">
        <v>2157</v>
      </c>
      <c r="B1680" t="s">
        <v>2158</v>
      </c>
      <c r="C1680" t="s">
        <v>2159</v>
      </c>
      <c r="D1680">
        <v>9</v>
      </c>
      <c r="E1680" t="s">
        <v>2168</v>
      </c>
      <c r="F1680" s="3" t="str">
        <f t="shared" si="26"/>
        <v>https://www.portsmouth.co.uk/news/watch-tour-world-war-1-remembrance-centre-portsmouth-1103424</v>
      </c>
    </row>
    <row r="1681" spans="1:7">
      <c r="A1681" t="s">
        <v>2157</v>
      </c>
      <c r="B1681" t="s">
        <v>2158</v>
      </c>
      <c r="C1681" t="s">
        <v>2159</v>
      </c>
      <c r="D1681">
        <v>10</v>
      </c>
      <c r="E1681" t="s">
        <v>2169</v>
      </c>
      <c r="F1681" s="3" t="str">
        <f t="shared" si="26"/>
        <v>https://www.portsmouth-guide.co.uk/local/ww1.htm</v>
      </c>
    </row>
    <row r="1682" spans="1:7">
      <c r="A1682" t="s">
        <v>2170</v>
      </c>
      <c r="B1682" t="s">
        <v>2171</v>
      </c>
      <c r="C1682" t="s">
        <v>1056</v>
      </c>
      <c r="D1682">
        <v>1</v>
      </c>
      <c r="E1682" s="3" t="s">
        <v>2172</v>
      </c>
      <c r="F1682" s="3" t="str">
        <f t="shared" si="26"/>
        <v>https://www.visitmerthyr.co.uk/things-to-do/attractions/ynysfach-engine-house/</v>
      </c>
      <c r="G1682" s="4" t="s">
        <v>12</v>
      </c>
    </row>
    <row r="1683" spans="1:7">
      <c r="A1683" t="s">
        <v>2170</v>
      </c>
      <c r="B1683" t="s">
        <v>2171</v>
      </c>
      <c r="C1683" t="s">
        <v>1056</v>
      </c>
      <c r="D1683">
        <v>2</v>
      </c>
      <c r="E1683" s="3" t="s">
        <v>2173</v>
      </c>
      <c r="F1683" s="3" t="str">
        <f t="shared" si="26"/>
        <v>https://www.expedia.co.uk/Ynysfach-Engine-House-Merthyr-Tydfil.d553248621533024353.Attraction</v>
      </c>
    </row>
    <row r="1684" spans="1:7">
      <c r="A1684" t="s">
        <v>2170</v>
      </c>
      <c r="B1684" t="s">
        <v>2171</v>
      </c>
      <c r="C1684" t="s">
        <v>1056</v>
      </c>
      <c r="D1684">
        <v>3</v>
      </c>
      <c r="E1684" s="3" t="s">
        <v>2174</v>
      </c>
      <c r="F1684" s="3" t="str">
        <f t="shared" si="26"/>
        <v>https://coflein.gov.uk/en/site/33724/details/ynysfach-engine-house-ynysfach-ironworks-merthyr-tydfil</v>
      </c>
    </row>
    <row r="1685" spans="1:7">
      <c r="A1685" t="s">
        <v>2170</v>
      </c>
      <c r="B1685" t="s">
        <v>2171</v>
      </c>
      <c r="C1685" t="s">
        <v>1056</v>
      </c>
      <c r="D1685">
        <v>4</v>
      </c>
      <c r="E1685" s="3" t="s">
        <v>2175</v>
      </c>
      <c r="F1685" s="3" t="str">
        <f t="shared" si="26"/>
        <v>https://www.merthyr-history.com/?tag=ynysfach-engine-house</v>
      </c>
    </row>
    <row r="1686" spans="1:7">
      <c r="A1686" t="s">
        <v>2170</v>
      </c>
      <c r="B1686" t="s">
        <v>2171</v>
      </c>
      <c r="C1686" t="s">
        <v>1056</v>
      </c>
      <c r="D1686">
        <v>5</v>
      </c>
      <c r="E1686" t="s">
        <v>2176</v>
      </c>
      <c r="F1686" s="3" t="str">
        <f t="shared" si="26"/>
        <v>https://www.vrbo.com/en-gb/holiday-rentals/united-kingdom/wales/powys/merthyr-tydfil/ynysfach-engine-house</v>
      </c>
    </row>
    <row r="1687" spans="1:7">
      <c r="A1687" t="s">
        <v>2170</v>
      </c>
      <c r="B1687" t="s">
        <v>2171</v>
      </c>
      <c r="C1687" t="s">
        <v>1056</v>
      </c>
      <c r="D1687">
        <v>6</v>
      </c>
      <c r="E1687" t="s">
        <v>2177</v>
      </c>
      <c r="F1687" s="3" t="str">
        <f t="shared" si="26"/>
        <v>https://www.vrbo.com/vacation-rentals/barns/uk/wales/merthyr-tydfil/ynysfach-engine-house</v>
      </c>
    </row>
    <row r="1688" spans="1:7">
      <c r="A1688" t="s">
        <v>2170</v>
      </c>
      <c r="B1688" t="s">
        <v>2171</v>
      </c>
      <c r="C1688" t="s">
        <v>1056</v>
      </c>
      <c r="D1688">
        <v>7</v>
      </c>
      <c r="E1688" t="s">
        <v>2178</v>
      </c>
      <c r="F1688" s="3" t="str">
        <f t="shared" si="26"/>
        <v>http://resources.hwb.wales.gov.uk/VTC/gp/html/OldMerthyr/page3.html</v>
      </c>
    </row>
    <row r="1689" spans="1:7">
      <c r="A1689" t="s">
        <v>2170</v>
      </c>
      <c r="B1689" t="s">
        <v>2171</v>
      </c>
      <c r="C1689" t="s">
        <v>1056</v>
      </c>
      <c r="D1689">
        <v>8</v>
      </c>
      <c r="E1689" t="s">
        <v>2179</v>
      </c>
      <c r="F1689" s="3" t="str">
        <f t="shared" si="26"/>
        <v>http://www.alangeorge.co.uk/haunted_ynysfachenginehouse.htm</v>
      </c>
    </row>
    <row r="1690" spans="1:7">
      <c r="A1690" t="s">
        <v>2170</v>
      </c>
      <c r="B1690" t="s">
        <v>2171</v>
      </c>
      <c r="C1690" t="s">
        <v>1056</v>
      </c>
      <c r="D1690">
        <v>9</v>
      </c>
      <c r="E1690" t="s">
        <v>2180</v>
      </c>
      <c r="F1690" s="3" t="str">
        <f t="shared" si="26"/>
        <v>https://www.homeaway.com.au/d/735983/ynysfach-engine-house</v>
      </c>
    </row>
    <row r="1691" spans="1:7">
      <c r="A1691" t="s">
        <v>2170</v>
      </c>
      <c r="B1691" t="s">
        <v>2171</v>
      </c>
      <c r="C1691" t="s">
        <v>1056</v>
      </c>
      <c r="D1691">
        <v>10</v>
      </c>
      <c r="E1691" t="s">
        <v>2181</v>
      </c>
      <c r="F1691" s="3" t="str">
        <f t="shared" si="26"/>
        <v>https://britishlistedbuildings.co.uk/300016073-ynysfach-engine-house-cyfarthfa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223" r:id="rId1"/>
    <hyperlink ref="E324" r:id="rId2"/>
    <hyperlink ref="E335" r:id="rId3"/>
    <hyperlink ref="E342" r:id="rId4"/>
    <hyperlink ref="E352" r:id="rId5"/>
    <hyperlink ref="E364" r:id="rId6"/>
    <hyperlink ref="E372" r:id="rId7"/>
    <hyperlink ref="E391" r:id="rId8"/>
    <hyperlink ref="E382" r:id="rId9"/>
    <hyperlink ref="E393" r:id="rId10"/>
    <hyperlink ref="E1682" r:id="rId11"/>
    <hyperlink ref="E1683" r:id="rId12"/>
    <hyperlink ref="E1684" r:id="rId13"/>
    <hyperlink ref="E1685" r:id="rId14"/>
    <hyperlink ref="H652" r:id="rId15"/>
    <hyperlink ref="H762" r:id="rId16"/>
    <hyperlink ref="H812" r:id="rId17"/>
    <hyperlink ref="H1042" r:id="rId18"/>
    <hyperlink ref="H1652" r:id="rId19"/>
    <hyperlink ref="I1652" r:id="rId20"/>
    <hyperlink ref="H1262" r:id="rId21"/>
    <hyperlink ref="H1282" r:id="rId22"/>
    <hyperlink ref="H1332" r:id="rId23"/>
  </hyperlinks>
  <pageMargins left="0.75" right="0.75" top="1" bottom="1" header="0.5" footer="0.5"/>
  <pageSetup paperSize="9" orientation="portrait"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1" ma:contentTypeDescription="Create a new document." ma:contentTypeScope="" ma:versionID="d6e70606a31341017029f9eff1eb720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b75b586682df3983c7d47b6a8e259e8b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03F890-6D59-4734-86B0-1D71631284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8CDB3F-2629-40A6-AA69-D09635F25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4CA208-3C6B-484D-A24B-A232DB1CC0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VV</cp:lastModifiedBy>
  <cp:revision/>
  <dcterms:created xsi:type="dcterms:W3CDTF">2021-02-16T17:43:25Z</dcterms:created>
  <dcterms:modified xsi:type="dcterms:W3CDTF">2021-02-26T17:29:39Z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