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2"/>
  <workbookPr defaultThemeVersion="166925"/>
  <mc:AlternateContent xmlns:mc="http://schemas.openxmlformats.org/markup-compatibility/2006">
    <mc:Choice Requires="x15">
      <x15ac:absPath xmlns:x15ac="http://schemas.microsoft.com/office/spreadsheetml/2010/11/ac" url="/Users/akasapriya/Downloads/"/>
    </mc:Choice>
  </mc:AlternateContent>
  <xr:revisionPtr revIDLastSave="15" documentId="13_ncr:1_{3AD0E84C-AF0F-7248-B346-026BD8D28CF2}" xr6:coauthVersionLast="46" xr6:coauthVersionMax="46" xr10:uidLastSave="{EB3CA6CD-E0A7-4B26-9D64-3B6163EDDA40}"/>
  <bookViews>
    <workbookView xWindow="0" yWindow="460" windowWidth="12720" windowHeight="28340" xr2:uid="{481ABEC8-5B18-9343-B582-3EAA0FA623A1}"/>
    <workbookView xWindow="12800" yWindow="460" windowWidth="19160" windowHeight="28340" activeTab="1" xr2:uid="{B946F43B-58A6-4248-B453-C61D9D19EABF}"/>
  </bookViews>
  <sheets>
    <sheet name="indicators" sheetId="3" r:id="rId1"/>
    <sheet name="annotations" sheetId="1" r:id="rId2"/>
    <sheet name="notable_links" sheetId="2" r:id="rId3"/>
  </sheets>
  <definedNames>
    <definedName name="_xlnm._FilterDatabase" localSheetId="1" hidden="1">annotations!$A$1:$D$63</definedName>
    <definedName name="_xlnm._FilterDatabase" localSheetId="0" hidden="1">indicators!$A$1:$C$60</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<sst xmlns="http://schemas.openxmlformats.org/spreadsheetml/2006/main" count="542" uniqueCount="253">
  <si>
    <t>indicator_code</t>
  </si>
  <si>
    <t>indicator_attribute_name</t>
  </si>
  <si>
    <t>indicator_attribute_description</t>
  </si>
  <si>
    <t>closed_cur</t>
  </si>
  <si>
    <t>_description</t>
  </si>
  <si>
    <t>Currently closed </t>
  </si>
  <si>
    <t>closed_perm</t>
  </si>
  <si>
    <t>Permanent closure  </t>
  </si>
  <si>
    <t>closed_indef</t>
  </si>
  <si>
    <t>Indefinite closure</t>
  </si>
  <si>
    <t>event_indoor</t>
  </si>
  <si>
    <t>New indoor event </t>
  </si>
  <si>
    <t>event_outdoors</t>
  </si>
  <si>
    <t>New outdoor event </t>
  </si>
  <si>
    <t>finance_health</t>
  </si>
  <si>
    <t>Indicator of financial health </t>
  </si>
  <si>
    <t>funding_fundraise</t>
  </si>
  <si>
    <t>Running a fundraising campaign  </t>
  </si>
  <si>
    <t>amount_current</t>
  </si>
  <si>
    <t>currency (£ or others)</t>
  </si>
  <si>
    <t>amount_required</t>
  </si>
  <si>
    <t>date</t>
  </si>
  <si>
    <t>purpose_devel</t>
  </si>
  <si>
    <t>purpose_mainten</t>
  </si>
  <si>
    <t>purpose_survival</t>
  </si>
  <si>
    <t>scope</t>
  </si>
  <si>
    <t xml:space="preserve">worldwide, national, local, subject community? </t>
  </si>
  <si>
    <t>scope_worldwide</t>
  </si>
  <si>
    <t>success_no</t>
  </si>
  <si>
    <t>success_notyet</t>
  </si>
  <si>
    <t>success_yes</t>
  </si>
  <si>
    <t>funding_gov_emer</t>
  </si>
  <si>
    <t>Has secured emergency government funding </t>
  </si>
  <si>
    <t>amount</t>
  </si>
  <si>
    <t>source</t>
  </si>
  <si>
    <t>Funding source</t>
  </si>
  <si>
    <t>funding_other_emer</t>
  </si>
  <si>
    <t>Has secured [other] emergency funding </t>
  </si>
  <si>
    <t>funding_did_not_get</t>
  </si>
  <si>
    <t>good_to_go</t>
  </si>
  <si>
    <t>‘Good to go’ mark </t>
  </si>
  <si>
    <t>lang_difficulty</t>
  </si>
  <si>
    <t>Language of difficulty </t>
  </si>
  <si>
    <t>degree_crisis</t>
  </si>
  <si>
    <t>degree_severe</t>
  </si>
  <si>
    <t>degree_struggle</t>
  </si>
  <si>
    <t>noweb_broken</t>
  </si>
  <si>
    <t>Broken link –  permanently closed? Or still in process of opening? </t>
  </si>
  <si>
    <t>noweb_noweb</t>
  </si>
  <si>
    <t>No website - permanently closed? Or still in process of opening? </t>
  </si>
  <si>
    <t>made_covid_safe</t>
  </si>
  <si>
    <t>old_post</t>
  </si>
  <si>
    <t>Last post/update more than a year old  </t>
  </si>
  <si>
    <t>online_engag</t>
  </si>
  <si>
    <t>New online engagement  </t>
  </si>
  <si>
    <t>online_event</t>
  </si>
  <si>
    <t>New online event </t>
  </si>
  <si>
    <t>online_exhib</t>
  </si>
  <si>
    <t>New online exhibition </t>
  </si>
  <si>
    <t>open_cafe</t>
  </si>
  <si>
    <t>Café open / takeaway </t>
  </si>
  <si>
    <t>open_cur</t>
  </si>
  <si>
    <t>Currently open </t>
  </si>
  <si>
    <t>open_garden</t>
  </si>
  <si>
    <t>Garden open </t>
  </si>
  <si>
    <t>open_onlineshop</t>
  </si>
  <si>
    <t>Online shop </t>
  </si>
  <si>
    <t>Scope: UK, Europe, Worldwide </t>
  </si>
  <si>
    <t>project_postpone</t>
  </si>
  <si>
    <t>Postponement of project</t>
  </si>
  <si>
    <t>reduced_hours</t>
  </si>
  <si>
    <t>Reduced opening hours </t>
  </si>
  <si>
    <t>reopen_intent</t>
  </si>
  <si>
    <t>Intent to reopen </t>
  </si>
  <si>
    <t>reopen_plan</t>
  </si>
  <si>
    <t>Planned re-opening </t>
  </si>
  <si>
    <t>staff_furlough</t>
  </si>
  <si>
    <t>Furlough </t>
  </si>
  <si>
    <t>staff_hiring</t>
  </si>
  <si>
    <t>Hiring new staff</t>
  </si>
  <si>
    <t>role</t>
  </si>
  <si>
    <t>staff_redundancy</t>
  </si>
  <si>
    <t>Redundancy of staff</t>
  </si>
  <si>
    <t>staff_restruct</t>
  </si>
  <si>
    <t>Restructuring </t>
  </si>
  <si>
    <t>staff_working</t>
  </si>
  <si>
    <t>Staff continuing to work despite closure </t>
  </si>
  <si>
    <t>text_phrases</t>
  </si>
  <si>
    <t>indicator_attributes</t>
  </si>
  <si>
    <t>notes</t>
  </si>
  <si>
    <t>Closed now </t>
  </si>
  <si>
    <t>closed to members of the public until further notice. </t>
  </si>
  <si>
    <t>closed until further notice </t>
  </si>
  <si>
    <t>closed until Spring 2021 </t>
  </si>
  <si>
    <t>Closed: Until further notice </t>
  </si>
  <si>
    <t>Currently Closed  </t>
  </si>
  <si>
    <t>Currently we are closed due to Covid restrictions </t>
  </si>
  <si>
    <t>had to close its doors </t>
  </si>
  <si>
    <t>Murton Park is now closed for the Winter season  </t>
  </si>
  <si>
    <t>Museum closed </t>
  </si>
  <si>
    <t>temporally closed  </t>
  </si>
  <si>
    <t>The Gallery is now closed for winter. </t>
  </si>
  <si>
    <t>There will be no services over the Christmas period due to the Covid-19 pandemic  </t>
  </si>
  <si>
    <t>to temporarily close </t>
  </si>
  <si>
    <t>we have closed [the railway] </t>
  </si>
  <si>
    <t>We’re closed </t>
  </si>
  <si>
    <t> now closed for the foreseeable future </t>
  </si>
  <si>
    <t>dismantling of some of our displays  </t>
  </si>
  <si>
    <t>scheduled to be re-located in the near future </t>
  </si>
  <si>
    <t>SUSPEND ALL MUSEUM EVENTS for the foreseeable future </t>
  </si>
  <si>
    <t>will close from 28 February 2021 for the foreseeable future </t>
  </si>
  <si>
    <t>We will be however be open in December for the Santa’s Staycation event </t>
  </si>
  <si>
    <t>completely making up for the deficit caused by the 2020 Covid lockdown, and enables us to continue with confidence.   </t>
  </si>
  <si>
    <t>The Scottish Fisheries Museum in Anstruther has secured vital funds of over £100,000 through the Museum Galleries Scotland Recovery and Resilience Fund </t>
  </si>
  <si>
    <t>source|amount</t>
  </si>
  <si>
    <t>We are therefore keeping our Survival Appeal open and have increased our target to £200,000.   </t>
  </si>
  <si>
    <t>We have now exceeded our original £100,000 target </t>
  </si>
  <si>
    <t>amount_required|success_yes</t>
  </si>
  <si>
    <t>we remain optimistic in finding new institutional support for our unique work. </t>
  </si>
  <si>
    <t>a successful crowdfunding campaign was launched  </t>
  </si>
  <si>
    <t>consider donating to our Rose Walk 50 Campaign. |we want to mark this very strange year and create a space of hope in the Walled Garden for you </t>
  </si>
  <si>
    <t>Crowdfunding appeal, and enabled us to exceed our £6,000 target  The total amount raised online was £6,180, and in addition several donations were received in the form of a cheque. </t>
  </si>
  <si>
    <t>amount_required|amount_raised</t>
  </si>
  <si>
    <t>crowdfunding project for which we are aiming to raise £10,000| Chasewater Railway Pandemic Survival </t>
  </si>
  <si>
    <t>amount_required|purpose</t>
  </si>
  <si>
    <t>Donate Her  to help us re-open in 2021</t>
  </si>
  <si>
    <t>In less than two months you have helped us to reach our target and raised over £45,000 to support the work of The Jenner Trust.  </t>
  </si>
  <si>
    <t>success_yes | amount_current</t>
  </si>
  <si>
    <t>Jane Austen's House has launched our Survival Appeal, | calling on our worldwide community to help if they can. </t>
  </si>
  <si>
    <t>purpose_survival | scope_worldwide</t>
  </si>
  <si>
    <t>Just Giving page to help secure the Gallery for the future </t>
  </si>
  <si>
    <t>Please donate NOW to help the Florence Nightingale Museum survive. </t>
  </si>
  <si>
    <t>please support our Survival Appeal </t>
  </si>
  <si>
    <t>So, we’re asking for your help in the form of this new donations page. Our income is not coming in, but our outgoings are still going out – so we need your help to keep us afloat this season, to ensure we come back once this situation is over and continue to keep the age of steam alive for generations to come! </t>
  </si>
  <si>
    <t>Survival Appeal </t>
  </si>
  <si>
    <t>Target £200,000 | Raised so far £129,625 </t>
  </si>
  <si>
    <t>Thank you to everyone who supported our campaigns to #SaveCharleston and #ReopenCharleston. </t>
  </si>
  <si>
    <t>The struggles that we faced in 2020 have not gone away and as winter takes hold vital maintenance work has to continue to protect the site.  </t>
  </si>
  <si>
    <t>Updated January 8th 2021. </t>
  </si>
  <si>
    <t>We urgently need to raise £1 million to cover the shortfall from severely reduced visitor numbers and loss of income from gift shops, cafes and events due to the Covid 19 crisis. </t>
  </si>
  <si>
    <t>We've done it! 17/06/2020 </t>
  </si>
  <si>
    <t>You did it!  </t>
  </si>
  <si>
    <t>Scottish Fisheries Museum “Weathering the Storm” through funding success - 04 December 2020. The Scottish Fisheries Museum in Anstruther has secured vital funds of over £100,000 through the Museum Galleries Scotland Recovery and Resilience Fund </t>
  </si>
  <si>
    <t>ALL the Trust's operating income comes from admissions to our sites, spending in our shops and cafes and from donations  </t>
  </si>
  <si>
    <t>Although we have applied for many, we have not received any grants to help us </t>
  </si>
  <si>
    <t>Due to not receiving support from the UK Government </t>
  </si>
  <si>
    <t>External financial support has been essential and extremely welcome </t>
  </si>
  <si>
    <t>no core Government funding  </t>
  </si>
  <si>
    <t>We have been overlooked for grant funding </t>
  </si>
  <si>
    <t>during this difficult time, </t>
  </si>
  <si>
    <t>major review and restructuring of its operations in response to the damaging and continuing effects of the pandemic.  </t>
  </si>
  <si>
    <t>The COVID-19 pandemic is a disaster for individuals, businesses and organisations around the world. For us, as for so many, it will be crippling. The impact it will have on our ability to protect this special place could be too much. It is with this in mind that Jane Austen's House has launched our Survival Appeal, calling on our worldwide community to help if they can. </t>
  </si>
  <si>
    <t>The museum is almost entirely reliant on income from our visitors in the form of ticket sales, shop purchases and donations. This now looks to be at risk  </t>
  </si>
  <si>
    <t>The struggles that we faced in 2020 </t>
  </si>
  <si>
    <t>towards keeping the railway alive. </t>
  </si>
  <si>
    <t>We are all working our hardest to keep the doors open, but the sad reality is that we are going to struggle over the winter months </t>
  </si>
  <si>
    <t>we have had to make some changes in order for us to survive. </t>
  </si>
  <si>
    <t>we need your help to keep us afloat </t>
  </si>
  <si>
    <t>this difficult and challenging year. </t>
  </si>
  <si>
    <t>and difficult times and we remain hopeful for better news soon </t>
  </si>
  <si>
    <t>is extremely short of money given what must be done and now the virus outbreak makes this years outlook very uncertain indeed  </t>
  </si>
  <si>
    <t>This is a critical time </t>
  </si>
  <si>
    <t>a very challenging time. </t>
  </si>
  <si>
    <t>and our properties are at risk of permanent closure, </t>
  </si>
  <si>
    <t>Trying to operate a Museum during the pandemic is extremely challenging </t>
  </si>
  <si>
    <t>huge hole in our funds and a threatened our future  </t>
  </si>
  <si>
    <t>blog pages, which are regularly updated </t>
  </si>
  <si>
    <t>Online Engagement Programme - 20th February 2021  Start: Saturday 20 February 2021 10:00 
End: Sunday 28 February 2021 16:00 </t>
  </si>
  <si>
    <t>End: Sunday 28 February 2021 16:00 </t>
  </si>
  <si>
    <t>Subscribe to Charleston's e-newsletter  </t>
  </si>
  <si>
    <t>the Long Shop Museum would love to hear about your personal experiences during this pandemic</t>
  </si>
  <si>
    <t>Blog tab</t>
  </si>
  <si>
    <t>follow us on Facebook, Instagram or find us on Flickr to see regular updates on the renovation. </t>
  </si>
  <si>
    <t>online events  </t>
  </si>
  <si>
    <t>Kipper the Cat’s Gansey Comic and Colouring Competition!  Sunday, 31st January 2021 10:00 AM </t>
  </si>
  <si>
    <t>Bloomsbury at home: buy all 5 </t>
  </si>
  <si>
    <t>Tickets are now on sale for our winter lecture series </t>
  </si>
  <si>
    <t>The Houses of the Sussex Downs: A Sussex Archaeology at Home Lecture by Dr Sue Berry </t>
  </si>
  <si>
    <t>Live Online  </t>
  </si>
  <si>
    <t>21/01/2021 </t>
  </si>
  <si>
    <t>Forthcoming events Becoming a Scientist: Discovery Day at Home </t>
  </si>
  <si>
    <t>Shire Hall: 150 Years of Courtroom Drama *Online Event* </t>
  </si>
  <si>
    <t>Thursday 4th February 7pm </t>
  </si>
  <si>
    <t>Online: Jane Austen’s Artful Letters </t>
  </si>
  <si>
    <t>29 Sep — 31 Dec 2021 </t>
  </si>
  <si>
    <t>Online: A Choice Collection of Curiosities Comically Created from Chawton Cottage 28 Oct — 31 Dec 2021 </t>
  </si>
  <si>
    <t>Online: Jane Austen Gingerbread Gallery 25 Nov — 6 Jan 2021 </t>
  </si>
  <si>
    <t>Our online exhibition Sea Change also includes lots of ideas for activities, both on and off-line. </t>
  </si>
  <si>
    <t>our café is open</t>
  </si>
  <si>
    <t>pre-book tickets before visiting  </t>
  </si>
  <si>
    <t>From July 2020, Charleston’s garden is open for pre-booked visits </t>
  </si>
  <si>
    <t>Our Chasewater Railway Model Shop will be offering online sales only with a click &amp; collect and delivery service available </t>
  </si>
  <si>
    <t>Our web shop continues to ship to customers worldwide with a fantastic range of souvenirs, or gifts to say thanks </t>
  </si>
  <si>
    <t>All purchases will be processed and dispatched on or after Wednesday 20 January </t>
  </si>
  <si>
    <t>Enjoy our exclusive range of Grayson Perry merchandise in our shop </t>
  </si>
  <si>
    <t>Our online shop remains open </t>
  </si>
  <si>
    <t>Due to COVID19 the Museum Woodland Trail project was postponed in February 2020 </t>
  </si>
  <si>
    <t>we have taken the decision to postpone the planned 2020 opening of </t>
  </si>
  <si>
    <t>2021 Dates Coming Soon! </t>
  </si>
  <si>
    <t>2021 Operation Running Dates </t>
  </si>
  <si>
    <t>closed until Spring 2021 </t>
  </si>
  <si>
    <t>Event dates for 2021 will be posted here shortly. </t>
  </si>
  <si>
    <t>In the meantime, keep an eye on the website and follow us on Facebook and/or Instagram @bucksrailcentre where we will announce any tickets going on sale. </t>
  </si>
  <si>
    <t>look forward to welcoming you again soon </t>
  </si>
  <si>
    <t>look forward to welcoming you back </t>
  </si>
  <si>
    <t>Open: As soon as possible </t>
  </si>
  <si>
    <t>Our hopes for 2021  </t>
  </si>
  <si>
    <t>please book your ticket online when we re-open </t>
  </si>
  <si>
    <t>re-open in 2021 </t>
  </si>
  <si>
    <t>updates about reopening, </t>
  </si>
  <si>
    <t>Visit us in 2021We will constantly monitor the situation and look to reopen </t>
  </si>
  <si>
    <t>we can re-open </t>
  </si>
  <si>
    <t>we have closed [the railway] until at least the end of June  </t>
  </si>
  <si>
    <t>We hope and pray that we can bring some of our amazing special events to you in 2021,  </t>
  </si>
  <si>
    <t>We hope to announce and bring you the journey from Oswestry to Weston during 2021  </t>
  </si>
  <si>
    <t>we look forward to seeing you again in 2021 </t>
  </si>
  <si>
    <t>We look forward to welcoming you all to Louth Museum when we open for the 2021 season. </t>
  </si>
  <si>
    <t>we still hope to mark our next anniversary </t>
  </si>
  <si>
    <t>welcome visitors back to our site as soon as we are able to </t>
  </si>
  <si>
    <t>welcome you back in spring 2021! </t>
  </si>
  <si>
    <t>welcoming you back soon. </t>
  </si>
  <si>
    <t>will reopen fully in Spring. </t>
  </si>
  <si>
    <t>We plan to reopen for the 2021 season on March 6th. </t>
  </si>
  <si>
    <t>planning to reopen December 2020 </t>
  </si>
  <si>
    <t>We are hiring new volunteers. Click here to find out more about these posts </t>
  </si>
  <si>
    <t>Current vacancies: </t>
  </si>
  <si>
    <t>Woodland Trail Project Manager </t>
  </si>
  <si>
    <t>We also have a real need for more volunteers  </t>
  </si>
  <si>
    <t>major review and restructuring of its operations in response to the damaging and continuing effects of the pandemic.  </t>
  </si>
  <si>
    <t>The curatorial team continues to work through the winter months. </t>
  </si>
  <si>
    <t>Our phones, emails and social media messages will continue to be checked throughout the closure </t>
  </si>
  <si>
    <t>We look forward to seeing you soon</t>
  </si>
  <si>
    <t>We are currently closed to visitors</t>
  </si>
  <si>
    <t>Once Government restrictions are lifted, we look forward to seeing you back at the museum!</t>
  </si>
  <si>
    <t>Opening times Once Covid-restrictions are lifted Wednesday - Sunday 10am to 4pm</t>
  </si>
  <si>
    <t>support the musueum and make a donation today</t>
  </si>
  <si>
    <t>Please note: Bailiffgate is curently closed due to Government Covid restrictions</t>
  </si>
  <si>
    <t xml:space="preserve">our office wil not reopen till 5th January. </t>
  </si>
  <si>
    <t>You can, however purchase a wide range of unique gifts from our online shop.</t>
  </si>
  <si>
    <t>Bailiffgate is now closed due to Covid.</t>
  </si>
  <si>
    <t>Visit our online shop</t>
  </si>
  <si>
    <t>The new stunning Felton Group online exhibition is now live</t>
  </si>
  <si>
    <t>Stay up to date with what's happening at Bailiffgate Museum and Gallery</t>
  </si>
  <si>
    <t>Find out how we've made your visit safe</t>
  </si>
  <si>
    <t>website_name</t>
  </si>
  <si>
    <t>url</t>
  </si>
  <si>
    <t>image_name</t>
  </si>
  <si>
    <t>indicator</t>
  </si>
  <si>
    <t>Crowdfunder UK</t>
  </si>
  <si>
    <t>https://www.crowdfunder.co.uk/</t>
  </si>
  <si>
    <t>Good to Go England Scheme</t>
  </si>
  <si>
    <t>good to go (England)</t>
  </si>
  <si>
    <t>good_to_go_scheme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</si>
</sst>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0"/>
      <color theme="1"/>
      <name val="Arial Unicode MS"/>
      <family val="2"/>
    </font>
  </fonts>
  <fills count="8">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2" fillId="0" borderId="0" xfId="1"/>
    <xf numFmtId="0" fontId="1" fillId="2" borderId="0" xfId="0" applyFont="1" applyFill="1" applyAlignment="1">
      <alignment vertical="top" wrapText="1"/>
    </xf>
    <xf numFmtId="0" fontId="1" fillId="2" borderId="0" xfId="0" applyFont="1" applyFill="1" applyAlignment="1">
      <alignment vertical="top"/>
    </xf>
    <xf numFmtId="0" fontId="0" fillId="2" borderId="0" xfId="0" applyFont="1" applyFill="1" applyAlignment="1">
      <alignment vertical="top"/>
    </xf>
    <xf numFmtId="0" fontId="0" fillId="0" borderId="0" xfId="0" applyFont="1" applyAlignment="1">
      <alignment vertical="top"/>
    </xf>
    <xf numFmtId="0" fontId="3" fillId="0" borderId="0" xfId="0" applyFont="1"/>
    <xf numFmtId="0" fontId="0" fillId="0" borderId="0" xfId="0" applyFont="1" applyAlignment="1">
      <alignment vertical="top" wrapText="1"/>
    </xf>
    <xf numFmtId="0" fontId="0" fillId="3" borderId="0" xfId="0" applyFont="1" applyFill="1" applyAlignment="1">
      <alignment vertical="top"/>
    </xf>
    <xf numFmtId="0" fontId="0" fillId="4" borderId="0" xfId="0" applyFont="1" applyFill="1" applyAlignment="1">
      <alignment vertical="top"/>
    </xf>
    <xf numFmtId="0" fontId="0" fillId="5" borderId="0" xfId="0" applyFont="1" applyFill="1" applyAlignment="1">
      <alignment vertical="top"/>
    </xf>
    <xf numFmtId="0" fontId="0" fillId="6" borderId="0" xfId="0" applyFont="1" applyFill="1" applyAlignment="1">
      <alignment vertical="top"/>
    </xf>
    <xf numFmtId="0" fontId="0" fillId="0" borderId="0" xfId="0" applyFont="1" applyFill="1" applyAlignment="1">
      <alignment vertical="top"/>
    </xf>
    <xf numFmtId="0" fontId="3" fillId="0" borderId="0" xfId="0" applyFont="1" applyAlignment="1">
      <alignment vertical="top" wrapText="1"/>
    </xf>
    <xf numFmtId="0" fontId="3" fillId="0" borderId="0" xfId="0" applyFont="1" applyAlignment="1">
      <alignment vertical="top"/>
    </xf>
    <xf numFmtId="0" fontId="0" fillId="0" borderId="0" xfId="0" applyAlignment="1">
      <alignment vertical="top" wrapText="1"/>
    </xf>
    <xf numFmtId="0" fontId="4" fillId="0" borderId="0" xfId="0" applyFont="1"/>
    <xf numFmtId="0" fontId="0" fillId="7" borderId="0" xfId="0" applyFont="1"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rowdfunder.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A1D6A-FEAD-0342-85E7-AE26451DC9BE}">
  <dimension ref="A1:C60"/>
  <sheetViews>
    <sheetView workbookViewId="0">
      <pane ySplit="1" topLeftCell="A2" activePane="bottomLeft" state="frozen"/>
      <selection pane="bottomLeft" activeCell="B4" sqref="B4"/>
    </sheetView>
    <sheetView workbookViewId="1">
      <selection activeCell="A36" sqref="A36"/>
    </sheetView>
  </sheetViews>
  <sheetFormatPr defaultColWidth="11" defaultRowHeight="15.95"/>
  <cols>
    <col min="1" max="1" width="18.125" style="5" bestFit="1" customWidth="1"/>
    <col min="2" max="2" width="24" style="7" bestFit="1" customWidth="1"/>
    <col min="3" max="3" width="55.875" bestFit="1" customWidth="1"/>
  </cols>
  <sheetData>
    <row r="1" spans="1:3" ht="33.950000000000003">
      <c r="A1" s="2" t="s">
        <v>0</v>
      </c>
      <c r="B1" s="2" t="s">
        <v>1</v>
      </c>
      <c r="C1" s="2" t="s">
        <v>2</v>
      </c>
    </row>
    <row r="2" spans="1:3" ht="17.100000000000001">
      <c r="A2" s="5" t="s">
        <v>3</v>
      </c>
      <c r="B2" s="7" t="s">
        <v>4</v>
      </c>
      <c r="C2" s="6" t="s">
        <v>5</v>
      </c>
    </row>
    <row r="3" spans="1:3" ht="17.100000000000001">
      <c r="A3" s="5" t="s">
        <v>6</v>
      </c>
      <c r="B3" s="7" t="s">
        <v>4</v>
      </c>
      <c r="C3" s="6" t="s">
        <v>7</v>
      </c>
    </row>
    <row r="4" spans="1:3" ht="17.100000000000001">
      <c r="A4" s="5" t="s">
        <v>8</v>
      </c>
      <c r="B4" s="7" t="s">
        <v>4</v>
      </c>
      <c r="C4" s="6" t="s">
        <v>9</v>
      </c>
    </row>
    <row r="5" spans="1:3" ht="17.100000000000001">
      <c r="A5" s="5" t="s">
        <v>10</v>
      </c>
      <c r="B5" s="7" t="s">
        <v>4</v>
      </c>
      <c r="C5" s="6" t="s">
        <v>11</v>
      </c>
    </row>
    <row r="6" spans="1:3" ht="17.100000000000001">
      <c r="A6" s="5" t="s">
        <v>12</v>
      </c>
      <c r="B6" s="7" t="s">
        <v>4</v>
      </c>
      <c r="C6" s="6" t="s">
        <v>13</v>
      </c>
    </row>
    <row r="7" spans="1:3" ht="17.100000000000001">
      <c r="A7" s="5" t="s">
        <v>14</v>
      </c>
      <c r="B7" s="7" t="s">
        <v>4</v>
      </c>
      <c r="C7" s="6" t="s">
        <v>15</v>
      </c>
    </row>
    <row r="8" spans="1:3" ht="17.100000000000001">
      <c r="A8" s="4" t="s">
        <v>16</v>
      </c>
      <c r="B8" s="7" t="s">
        <v>4</v>
      </c>
      <c r="C8" s="6" t="s">
        <v>17</v>
      </c>
    </row>
    <row r="9" spans="1:3" ht="17.100000000000001">
      <c r="A9" s="4" t="s">
        <v>16</v>
      </c>
      <c r="B9" s="7" t="s">
        <v>18</v>
      </c>
      <c r="C9" t="s">
        <v>19</v>
      </c>
    </row>
    <row r="10" spans="1:3">
      <c r="A10" s="4" t="s">
        <v>16</v>
      </c>
      <c r="B10" s="6" t="s">
        <v>20</v>
      </c>
      <c r="C10" t="s">
        <v>19</v>
      </c>
    </row>
    <row r="11" spans="1:3">
      <c r="A11" s="4" t="s">
        <v>16</v>
      </c>
      <c r="B11" s="6" t="s">
        <v>21</v>
      </c>
    </row>
    <row r="12" spans="1:3">
      <c r="A12" s="4" t="s">
        <v>16</v>
      </c>
      <c r="B12" s="6" t="s">
        <v>22</v>
      </c>
    </row>
    <row r="13" spans="1:3">
      <c r="A13" s="4" t="s">
        <v>16</v>
      </c>
      <c r="B13" s="6" t="s">
        <v>23</v>
      </c>
    </row>
    <row r="14" spans="1:3">
      <c r="A14" s="4" t="s">
        <v>16</v>
      </c>
      <c r="B14" s="6" t="s">
        <v>24</v>
      </c>
    </row>
    <row r="15" spans="1:3">
      <c r="A15" s="4" t="s">
        <v>16</v>
      </c>
      <c r="B15" s="6" t="s">
        <v>25</v>
      </c>
      <c r="C15" t="s">
        <v>26</v>
      </c>
    </row>
    <row r="16" spans="1:3">
      <c r="A16" s="4" t="s">
        <v>16</v>
      </c>
      <c r="B16" s="6" t="s">
        <v>27</v>
      </c>
    </row>
    <row r="17" spans="1:3">
      <c r="A17" s="4" t="s">
        <v>16</v>
      </c>
      <c r="B17" s="6" t="s">
        <v>28</v>
      </c>
    </row>
    <row r="18" spans="1:3">
      <c r="A18" s="4" t="s">
        <v>16</v>
      </c>
      <c r="B18" s="6" t="s">
        <v>29</v>
      </c>
    </row>
    <row r="19" spans="1:3">
      <c r="A19" s="4" t="s">
        <v>16</v>
      </c>
      <c r="B19" s="6" t="s">
        <v>30</v>
      </c>
    </row>
    <row r="20" spans="1:3" ht="17.100000000000001">
      <c r="A20" s="5" t="s">
        <v>31</v>
      </c>
      <c r="B20" s="7" t="s">
        <v>4</v>
      </c>
      <c r="C20" s="6" t="s">
        <v>32</v>
      </c>
    </row>
    <row r="21" spans="1:3">
      <c r="A21" s="5" t="s">
        <v>31</v>
      </c>
      <c r="B21" s="6" t="s">
        <v>33</v>
      </c>
      <c r="C21" t="s">
        <v>19</v>
      </c>
    </row>
    <row r="22" spans="1:3">
      <c r="A22" s="5" t="s">
        <v>31</v>
      </c>
      <c r="B22" s="6" t="s">
        <v>21</v>
      </c>
    </row>
    <row r="23" spans="1:3">
      <c r="A23" s="5" t="s">
        <v>31</v>
      </c>
      <c r="B23" s="6" t="s">
        <v>34</v>
      </c>
      <c r="C23" t="s">
        <v>35</v>
      </c>
    </row>
    <row r="24" spans="1:3" ht="17.100000000000001">
      <c r="A24" s="8" t="s">
        <v>36</v>
      </c>
      <c r="B24" s="7" t="s">
        <v>4</v>
      </c>
      <c r="C24" t="s">
        <v>37</v>
      </c>
    </row>
    <row r="25" spans="1:3">
      <c r="A25" s="8" t="s">
        <v>36</v>
      </c>
      <c r="B25" s="6" t="s">
        <v>33</v>
      </c>
      <c r="C25" t="s">
        <v>19</v>
      </c>
    </row>
    <row r="26" spans="1:3">
      <c r="A26" s="8" t="s">
        <v>36</v>
      </c>
      <c r="B26" s="6" t="s">
        <v>21</v>
      </c>
    </row>
    <row r="27" spans="1:3">
      <c r="A27" s="8" t="s">
        <v>36</v>
      </c>
      <c r="B27" s="6" t="s">
        <v>34</v>
      </c>
    </row>
    <row r="28" spans="1:3">
      <c r="A28" t="s">
        <v>38</v>
      </c>
      <c r="B28" s="6"/>
    </row>
    <row r="29" spans="1:3" ht="17.100000000000001">
      <c r="A29" s="5" t="s">
        <v>39</v>
      </c>
      <c r="B29" s="7" t="s">
        <v>4</v>
      </c>
      <c r="C29" s="6" t="s">
        <v>40</v>
      </c>
    </row>
    <row r="30" spans="1:3" ht="17.100000000000001">
      <c r="A30" s="10" t="s">
        <v>41</v>
      </c>
      <c r="B30" s="7" t="s">
        <v>4</v>
      </c>
      <c r="C30" s="6" t="s">
        <v>42</v>
      </c>
    </row>
    <row r="31" spans="1:3" ht="17.100000000000001">
      <c r="A31" s="10" t="s">
        <v>41</v>
      </c>
      <c r="B31" s="7" t="s">
        <v>43</v>
      </c>
      <c r="C31" s="6"/>
    </row>
    <row r="32" spans="1:3" ht="17.100000000000001">
      <c r="A32" s="10" t="s">
        <v>41</v>
      </c>
      <c r="B32" s="7" t="s">
        <v>44</v>
      </c>
      <c r="C32" s="6"/>
    </row>
    <row r="33" spans="1:3" ht="17.100000000000001">
      <c r="A33" s="10" t="s">
        <v>41</v>
      </c>
      <c r="B33" s="7" t="s">
        <v>45</v>
      </c>
    </row>
    <row r="34" spans="1:3" ht="17.100000000000001">
      <c r="A34" s="9" t="s">
        <v>46</v>
      </c>
      <c r="B34" s="7" t="s">
        <v>4</v>
      </c>
      <c r="C34" s="6" t="s">
        <v>47</v>
      </c>
    </row>
    <row r="35" spans="1:3" ht="17.100000000000001">
      <c r="A35" s="9" t="s">
        <v>48</v>
      </c>
      <c r="B35" s="7" t="s">
        <v>4</v>
      </c>
      <c r="C35" s="6" t="s">
        <v>49</v>
      </c>
    </row>
    <row r="36" spans="1:3" ht="15.75">
      <c r="A36" s="17" t="s">
        <v>50</v>
      </c>
      <c r="B36" s="7" t="s">
        <v>4</v>
      </c>
      <c r="C36" s="6"/>
    </row>
    <row r="37" spans="1:3" ht="17.100000000000001">
      <c r="A37" s="5" t="s">
        <v>51</v>
      </c>
      <c r="B37" s="7" t="s">
        <v>4</v>
      </c>
      <c r="C37" s="6" t="s">
        <v>52</v>
      </c>
    </row>
    <row r="38" spans="1:3" ht="17.100000000000001">
      <c r="A38" s="5" t="s">
        <v>53</v>
      </c>
      <c r="B38" s="7" t="s">
        <v>4</v>
      </c>
      <c r="C38" s="6" t="s">
        <v>54</v>
      </c>
    </row>
    <row r="39" spans="1:3" ht="17.100000000000001">
      <c r="A39" s="5" t="s">
        <v>55</v>
      </c>
      <c r="B39" s="7" t="s">
        <v>4</v>
      </c>
      <c r="C39" s="6" t="s">
        <v>56</v>
      </c>
    </row>
    <row r="40" spans="1:3" ht="17.100000000000001">
      <c r="A40" s="5" t="s">
        <v>55</v>
      </c>
      <c r="B40" s="7" t="s">
        <v>21</v>
      </c>
      <c r="C40" s="6"/>
    </row>
    <row r="41" spans="1:3" ht="17.100000000000001">
      <c r="A41" s="5" t="s">
        <v>57</v>
      </c>
      <c r="B41" s="7" t="s">
        <v>4</v>
      </c>
      <c r="C41" s="6" t="s">
        <v>58</v>
      </c>
    </row>
    <row r="42" spans="1:3" ht="17.100000000000001">
      <c r="A42" s="5" t="s">
        <v>57</v>
      </c>
      <c r="B42" s="7" t="s">
        <v>21</v>
      </c>
      <c r="C42" s="6"/>
    </row>
    <row r="43" spans="1:3" ht="17.100000000000001">
      <c r="A43" s="5" t="s">
        <v>59</v>
      </c>
      <c r="B43" s="7" t="s">
        <v>4</v>
      </c>
      <c r="C43" s="6" t="s">
        <v>60</v>
      </c>
    </row>
    <row r="44" spans="1:3" ht="17.100000000000001">
      <c r="A44" s="5" t="s">
        <v>61</v>
      </c>
      <c r="B44" s="7" t="s">
        <v>4</v>
      </c>
      <c r="C44" s="6" t="s">
        <v>62</v>
      </c>
    </row>
    <row r="45" spans="1:3" ht="17.100000000000001">
      <c r="A45" s="5" t="s">
        <v>63</v>
      </c>
      <c r="B45" s="7" t="s">
        <v>4</v>
      </c>
      <c r="C45" s="6" t="s">
        <v>64</v>
      </c>
    </row>
    <row r="46" spans="1:3" ht="17.100000000000001">
      <c r="A46" s="5" t="s">
        <v>65</v>
      </c>
      <c r="B46" s="7" t="s">
        <v>4</v>
      </c>
      <c r="C46" s="6" t="s">
        <v>66</v>
      </c>
    </row>
    <row r="47" spans="1:3" ht="17.100000000000001">
      <c r="A47" s="5" t="s">
        <v>65</v>
      </c>
      <c r="B47" s="7" t="s">
        <v>25</v>
      </c>
      <c r="C47" s="6" t="s">
        <v>67</v>
      </c>
    </row>
    <row r="48" spans="1:3" ht="17.100000000000001">
      <c r="A48" s="5" t="s">
        <v>68</v>
      </c>
      <c r="B48" s="7" t="s">
        <v>4</v>
      </c>
      <c r="C48" s="6" t="s">
        <v>69</v>
      </c>
    </row>
    <row r="49" spans="1:3" ht="17.100000000000001">
      <c r="A49" s="5" t="s">
        <v>70</v>
      </c>
      <c r="B49" s="7" t="s">
        <v>4</v>
      </c>
      <c r="C49" s="6" t="s">
        <v>71</v>
      </c>
    </row>
    <row r="50" spans="1:3" ht="17.100000000000001">
      <c r="A50" s="5" t="s">
        <v>72</v>
      </c>
      <c r="B50" s="7" t="s">
        <v>4</v>
      </c>
      <c r="C50" s="6" t="s">
        <v>73</v>
      </c>
    </row>
    <row r="51" spans="1:3" ht="17.100000000000001">
      <c r="A51" s="5" t="s">
        <v>74</v>
      </c>
      <c r="B51" s="7" t="s">
        <v>4</v>
      </c>
      <c r="C51" s="6" t="s">
        <v>75</v>
      </c>
    </row>
    <row r="52" spans="1:3" ht="17.100000000000001">
      <c r="A52" s="5" t="s">
        <v>74</v>
      </c>
      <c r="B52" s="7" t="s">
        <v>21</v>
      </c>
    </row>
    <row r="53" spans="1:3" ht="17.100000000000001">
      <c r="A53" s="12" t="s">
        <v>76</v>
      </c>
      <c r="B53" s="7" t="s">
        <v>4</v>
      </c>
      <c r="C53" s="6" t="s">
        <v>77</v>
      </c>
    </row>
    <row r="54" spans="1:3" ht="17.100000000000001">
      <c r="A54" s="5" t="s">
        <v>76</v>
      </c>
      <c r="B54" s="7" t="s">
        <v>21</v>
      </c>
    </row>
    <row r="55" spans="1:3" ht="17.100000000000001">
      <c r="A55" s="11" t="s">
        <v>78</v>
      </c>
      <c r="B55" s="7" t="s">
        <v>4</v>
      </c>
      <c r="C55" s="6" t="s">
        <v>79</v>
      </c>
    </row>
    <row r="56" spans="1:3" ht="17.100000000000001">
      <c r="A56" s="11" t="s">
        <v>78</v>
      </c>
      <c r="B56" s="7" t="s">
        <v>21</v>
      </c>
    </row>
    <row r="57" spans="1:3" ht="17.100000000000001">
      <c r="A57" s="11" t="s">
        <v>78</v>
      </c>
      <c r="B57" s="7" t="s">
        <v>80</v>
      </c>
      <c r="C57" s="6"/>
    </row>
    <row r="58" spans="1:3" ht="17.100000000000001">
      <c r="A58" s="5" t="s">
        <v>81</v>
      </c>
      <c r="B58" s="7" t="s">
        <v>4</v>
      </c>
      <c r="C58" s="6" t="s">
        <v>82</v>
      </c>
    </row>
    <row r="59" spans="1:3" ht="17.100000000000001">
      <c r="A59" s="5" t="s">
        <v>83</v>
      </c>
      <c r="B59" s="7" t="s">
        <v>4</v>
      </c>
      <c r="C59" s="6" t="s">
        <v>84</v>
      </c>
    </row>
    <row r="60" spans="1:3" ht="17.100000000000001">
      <c r="A60" s="5" t="s">
        <v>85</v>
      </c>
      <c r="B60" s="7" t="s">
        <v>4</v>
      </c>
      <c r="C60" s="6" t="s">
        <v>86</v>
      </c>
    </row>
  </sheetData>
  <autoFilter ref="A1:C60" xr:uid="{6539AE75-1829-BE4F-A6A5-F127188D2544}"/>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18761-4738-7342-919E-DBA8DD895532}">
  <dimension ref="A1:I152"/>
  <sheetViews>
    <sheetView zoomScale="110" zoomScaleNormal="110" workbookViewId="0">
      <pane ySplit="1" topLeftCell="A57" activePane="bottomLeft" state="frozen"/>
      <selection pane="bottomLeft" activeCell="A60" sqref="A60"/>
    </sheetView>
    <sheetView tabSelected="1" workbookViewId="1">
      <pane ySplit="1" topLeftCell="A140" activePane="bottomLeft" state="frozen"/>
      <selection pane="bottomLeft" activeCell="A152" sqref="A152"/>
    </sheetView>
  </sheetViews>
  <sheetFormatPr defaultColWidth="10.875" defaultRowHeight="15.95"/>
  <cols>
    <col min="1" max="1" width="42.875" style="13" customWidth="1"/>
    <col min="2" max="2" width="18.125" style="4" bestFit="1" customWidth="1"/>
    <col min="3" max="3" width="55.875" style="7" bestFit="1" customWidth="1"/>
    <col min="4" max="4" width="53" style="5" customWidth="1"/>
    <col min="5" max="16384" width="10.875" style="5"/>
  </cols>
  <sheetData>
    <row r="1" spans="1:9" s="4" customFormat="1" ht="17.100000000000001">
      <c r="A1" s="2" t="s">
        <v>87</v>
      </c>
      <c r="B1" s="2" t="s">
        <v>0</v>
      </c>
      <c r="C1" s="2" t="s">
        <v>88</v>
      </c>
      <c r="D1" s="3" t="s">
        <v>89</v>
      </c>
      <c r="E1" s="3"/>
      <c r="F1" s="3"/>
      <c r="G1" s="3"/>
      <c r="H1" s="3"/>
      <c r="I1" s="3"/>
    </row>
    <row r="2" spans="1:9" ht="17.100000000000001">
      <c r="A2" s="15" t="s">
        <v>90</v>
      </c>
      <c r="B2" s="4" t="s">
        <v>3</v>
      </c>
      <c r="C2" s="14"/>
    </row>
    <row r="3" spans="1:9" ht="33.950000000000003">
      <c r="A3" s="15" t="s">
        <v>91</v>
      </c>
      <c r="B3" s="4" t="s">
        <v>3</v>
      </c>
    </row>
    <row r="4" spans="1:9" ht="17.100000000000001">
      <c r="A4" s="15" t="s">
        <v>92</v>
      </c>
      <c r="B4" s="4" t="s">
        <v>3</v>
      </c>
      <c r="C4" s="14"/>
    </row>
    <row r="5" spans="1:9" ht="17.100000000000001">
      <c r="A5" s="15" t="s">
        <v>93</v>
      </c>
      <c r="B5" s="4" t="s">
        <v>3</v>
      </c>
      <c r="C5" s="14"/>
    </row>
    <row r="6" spans="1:9" ht="17.100000000000001">
      <c r="A6" s="15" t="s">
        <v>94</v>
      </c>
      <c r="B6" s="4" t="s">
        <v>3</v>
      </c>
      <c r="C6" s="14"/>
    </row>
    <row r="7" spans="1:9" ht="17.100000000000001">
      <c r="A7" s="15" t="s">
        <v>95</v>
      </c>
      <c r="B7" s="4" t="s">
        <v>3</v>
      </c>
      <c r="C7" s="14"/>
    </row>
    <row r="8" spans="1:9" ht="17.100000000000001">
      <c r="A8" s="15" t="s">
        <v>96</v>
      </c>
      <c r="B8" s="4" t="s">
        <v>3</v>
      </c>
      <c r="C8" s="14"/>
    </row>
    <row r="9" spans="1:9" ht="17.100000000000001">
      <c r="A9" s="15" t="s">
        <v>97</v>
      </c>
      <c r="B9" s="4" t="s">
        <v>3</v>
      </c>
      <c r="C9" s="14"/>
    </row>
    <row r="10" spans="1:9" ht="33.950000000000003">
      <c r="A10" s="15" t="s">
        <v>98</v>
      </c>
      <c r="B10" s="4" t="s">
        <v>3</v>
      </c>
      <c r="C10" s="14"/>
    </row>
    <row r="11" spans="1:9" ht="17.100000000000001">
      <c r="A11" s="15" t="s">
        <v>99</v>
      </c>
      <c r="B11" s="4" t="s">
        <v>3</v>
      </c>
      <c r="C11" s="14"/>
    </row>
    <row r="12" spans="1:9" ht="53.1" customHeight="1">
      <c r="A12" s="15" t="s">
        <v>100</v>
      </c>
      <c r="B12" s="4" t="s">
        <v>3</v>
      </c>
      <c r="C12" s="14"/>
    </row>
    <row r="13" spans="1:9" ht="17.100000000000001">
      <c r="A13" s="15" t="s">
        <v>101</v>
      </c>
      <c r="B13" s="4" t="s">
        <v>3</v>
      </c>
      <c r="C13" s="14"/>
    </row>
    <row r="14" spans="1:9" ht="33.950000000000003">
      <c r="A14" s="15" t="s">
        <v>102</v>
      </c>
      <c r="B14" s="4" t="s">
        <v>3</v>
      </c>
      <c r="C14" s="14"/>
    </row>
    <row r="15" spans="1:9" ht="17.100000000000001">
      <c r="A15" s="15" t="s">
        <v>103</v>
      </c>
      <c r="B15" s="4" t="s">
        <v>3</v>
      </c>
      <c r="C15" s="14"/>
    </row>
    <row r="16" spans="1:9" ht="17.100000000000001">
      <c r="A16" s="15" t="s">
        <v>104</v>
      </c>
      <c r="B16" s="4" t="s">
        <v>3</v>
      </c>
      <c r="C16" s="14"/>
    </row>
    <row r="17" spans="1:3" ht="17.100000000000001">
      <c r="A17" s="15" t="s">
        <v>105</v>
      </c>
      <c r="B17" s="4" t="s">
        <v>3</v>
      </c>
      <c r="C17" s="14"/>
    </row>
    <row r="18" spans="1:3" ht="17.100000000000001">
      <c r="A18" s="15" t="s">
        <v>106</v>
      </c>
      <c r="B18" s="4" t="s">
        <v>8</v>
      </c>
      <c r="C18" s="14"/>
    </row>
    <row r="19" spans="1:3" ht="17.100000000000001">
      <c r="A19" s="15" t="s">
        <v>107</v>
      </c>
      <c r="B19" s="4" t="s">
        <v>6</v>
      </c>
      <c r="C19" s="14"/>
    </row>
    <row r="20" spans="1:3" ht="17.100000000000001">
      <c r="A20" s="15" t="s">
        <v>108</v>
      </c>
      <c r="B20" s="4" t="s">
        <v>6</v>
      </c>
      <c r="C20" s="14"/>
    </row>
    <row r="21" spans="1:3" ht="33.950000000000003">
      <c r="A21" s="15" t="s">
        <v>109</v>
      </c>
      <c r="B21" s="4" t="s">
        <v>8</v>
      </c>
      <c r="C21" s="14"/>
    </row>
    <row r="22" spans="1:3" ht="33.950000000000003">
      <c r="A22" s="15" t="s">
        <v>110</v>
      </c>
      <c r="B22" s="4" t="s">
        <v>8</v>
      </c>
      <c r="C22" s="14"/>
    </row>
    <row r="23" spans="1:3" ht="33.950000000000003">
      <c r="A23" s="15" t="s">
        <v>111</v>
      </c>
      <c r="B23" s="4" t="s">
        <v>12</v>
      </c>
      <c r="C23" s="14"/>
    </row>
    <row r="24" spans="1:3" ht="51">
      <c r="A24" s="15" t="s">
        <v>112</v>
      </c>
      <c r="B24" s="4" t="s">
        <v>14</v>
      </c>
      <c r="C24" s="14"/>
    </row>
    <row r="25" spans="1:3" ht="68.099999999999994">
      <c r="A25" s="15" t="s">
        <v>113</v>
      </c>
      <c r="B25" s="4" t="s">
        <v>31</v>
      </c>
      <c r="C25" s="7" t="s">
        <v>114</v>
      </c>
    </row>
    <row r="26" spans="1:3" ht="51">
      <c r="A26" s="15" t="s">
        <v>115</v>
      </c>
      <c r="B26" s="4" t="s">
        <v>14</v>
      </c>
      <c r="C26" s="14" t="s">
        <v>33</v>
      </c>
    </row>
    <row r="27" spans="1:3" ht="33.950000000000003">
      <c r="A27" s="15" t="s">
        <v>116</v>
      </c>
      <c r="B27" s="4" t="s">
        <v>14</v>
      </c>
      <c r="C27" s="14" t="s">
        <v>117</v>
      </c>
    </row>
    <row r="28" spans="1:3" ht="33.950000000000003">
      <c r="A28" s="15" t="s">
        <v>118</v>
      </c>
      <c r="B28" s="4" t="s">
        <v>14</v>
      </c>
      <c r="C28" s="14"/>
    </row>
    <row r="29" spans="1:3" ht="33.950000000000003">
      <c r="A29" s="15" t="s">
        <v>119</v>
      </c>
      <c r="B29" s="4" t="s">
        <v>16</v>
      </c>
      <c r="C29" s="5" t="s">
        <v>30</v>
      </c>
    </row>
    <row r="30" spans="1:3" ht="68.099999999999994">
      <c r="A30" s="15" t="s">
        <v>120</v>
      </c>
      <c r="B30" s="4" t="s">
        <v>16</v>
      </c>
      <c r="C30" s="14"/>
    </row>
    <row r="31" spans="1:3" ht="68.099999999999994">
      <c r="A31" s="15" t="s">
        <v>121</v>
      </c>
      <c r="B31" s="4" t="s">
        <v>16</v>
      </c>
      <c r="C31" s="14" t="s">
        <v>122</v>
      </c>
    </row>
    <row r="32" spans="1:3" ht="51">
      <c r="A32" s="15" t="s">
        <v>123</v>
      </c>
      <c r="B32" s="4" t="s">
        <v>16</v>
      </c>
      <c r="C32" s="14" t="s">
        <v>124</v>
      </c>
    </row>
    <row r="33" spans="1:3" ht="17.100000000000001">
      <c r="A33" s="15" t="s">
        <v>125</v>
      </c>
      <c r="B33" s="4" t="s">
        <v>16</v>
      </c>
      <c r="C33" s="7" t="s">
        <v>21</v>
      </c>
    </row>
    <row r="34" spans="1:3" ht="48.95" customHeight="1">
      <c r="A34" s="15" t="s">
        <v>126</v>
      </c>
      <c r="B34" s="4" t="s">
        <v>16</v>
      </c>
      <c r="C34" s="5" t="s">
        <v>127</v>
      </c>
    </row>
    <row r="35" spans="1:3" ht="51">
      <c r="A35" s="15" t="s">
        <v>128</v>
      </c>
      <c r="B35" s="4" t="s">
        <v>16</v>
      </c>
      <c r="C35" s="5" t="s">
        <v>129</v>
      </c>
    </row>
    <row r="36" spans="1:3" ht="33.950000000000003">
      <c r="A36" s="15" t="s">
        <v>130</v>
      </c>
      <c r="B36" s="4" t="s">
        <v>16</v>
      </c>
    </row>
    <row r="37" spans="1:3" ht="33.950000000000003">
      <c r="A37" s="15" t="s">
        <v>131</v>
      </c>
      <c r="B37" s="4" t="s">
        <v>16</v>
      </c>
      <c r="C37" s="5"/>
    </row>
    <row r="38" spans="1:3" ht="17.100000000000001">
      <c r="A38" s="15" t="s">
        <v>132</v>
      </c>
      <c r="B38" s="4" t="s">
        <v>16</v>
      </c>
      <c r="C38" s="14" t="s">
        <v>24</v>
      </c>
    </row>
    <row r="39" spans="1:3" ht="119.1">
      <c r="A39" s="15" t="s">
        <v>133</v>
      </c>
      <c r="B39" s="4" t="s">
        <v>16</v>
      </c>
      <c r="C39" s="5"/>
    </row>
    <row r="40" spans="1:3" ht="17.100000000000001">
      <c r="A40" s="15" t="s">
        <v>134</v>
      </c>
      <c r="B40" s="4" t="s">
        <v>16</v>
      </c>
      <c r="C40" s="14" t="s">
        <v>24</v>
      </c>
    </row>
    <row r="41" spans="1:3" ht="17.100000000000001">
      <c r="A41" s="15" t="s">
        <v>135</v>
      </c>
      <c r="B41" s="4" t="s">
        <v>16</v>
      </c>
      <c r="C41" s="6" t="s">
        <v>122</v>
      </c>
    </row>
    <row r="42" spans="1:3" ht="51">
      <c r="A42" s="15" t="s">
        <v>136</v>
      </c>
      <c r="B42" s="4" t="s">
        <v>16</v>
      </c>
      <c r="C42" s="5"/>
    </row>
    <row r="43" spans="1:3" ht="57" customHeight="1">
      <c r="A43" s="15" t="s">
        <v>137</v>
      </c>
      <c r="B43" s="4" t="s">
        <v>16</v>
      </c>
      <c r="C43" s="5"/>
    </row>
    <row r="44" spans="1:3" ht="17.100000000000001">
      <c r="A44" s="15" t="s">
        <v>138</v>
      </c>
      <c r="B44" s="4" t="s">
        <v>16</v>
      </c>
      <c r="C44" s="14"/>
    </row>
    <row r="45" spans="1:3" ht="68.099999999999994">
      <c r="A45" s="15" t="s">
        <v>139</v>
      </c>
      <c r="B45" s="4" t="s">
        <v>16</v>
      </c>
      <c r="C45" s="5"/>
    </row>
    <row r="46" spans="1:3" ht="17.100000000000001">
      <c r="A46" s="15" t="s">
        <v>140</v>
      </c>
      <c r="B46" s="4" t="s">
        <v>16</v>
      </c>
      <c r="C46" s="5" t="s">
        <v>30</v>
      </c>
    </row>
    <row r="47" spans="1:3" ht="17.100000000000001">
      <c r="A47" s="15" t="s">
        <v>141</v>
      </c>
      <c r="B47" s="4" t="s">
        <v>16</v>
      </c>
      <c r="C47" s="5" t="s">
        <v>30</v>
      </c>
    </row>
    <row r="48" spans="1:3" ht="102">
      <c r="A48" s="15" t="s">
        <v>142</v>
      </c>
      <c r="B48" s="4" t="s">
        <v>31</v>
      </c>
    </row>
    <row r="49" spans="1:3" ht="51">
      <c r="A49" s="15" t="s">
        <v>143</v>
      </c>
      <c r="B49" s="4" t="s">
        <v>36</v>
      </c>
      <c r="C49" s="5"/>
    </row>
    <row r="50" spans="1:3" ht="33.950000000000003">
      <c r="A50" s="15" t="s">
        <v>144</v>
      </c>
      <c r="B50" s="4" t="s">
        <v>38</v>
      </c>
      <c r="C50" s="14"/>
    </row>
    <row r="51" spans="1:3" ht="33.950000000000003">
      <c r="A51" s="15" t="s">
        <v>145</v>
      </c>
      <c r="B51" s="4" t="s">
        <v>38</v>
      </c>
      <c r="C51" s="5"/>
    </row>
    <row r="52" spans="1:3" ht="33.950000000000003">
      <c r="A52" s="15" t="s">
        <v>146</v>
      </c>
      <c r="B52" s="4" t="s">
        <v>36</v>
      </c>
      <c r="C52" s="14"/>
    </row>
    <row r="53" spans="1:3" ht="17.100000000000001">
      <c r="A53" s="15" t="s">
        <v>147</v>
      </c>
      <c r="B53" s="4" t="s">
        <v>38</v>
      </c>
      <c r="C53" s="5"/>
    </row>
    <row r="54" spans="1:3" ht="17.100000000000001">
      <c r="A54" s="15" t="s">
        <v>148</v>
      </c>
      <c r="B54" s="4" t="s">
        <v>38</v>
      </c>
      <c r="C54" s="5"/>
    </row>
    <row r="55" spans="1:3" ht="17.100000000000001">
      <c r="A55" s="15" t="s">
        <v>149</v>
      </c>
      <c r="B55" s="4" t="s">
        <v>41</v>
      </c>
      <c r="C55" s="5" t="s">
        <v>45</v>
      </c>
    </row>
    <row r="56" spans="1:3" ht="51">
      <c r="A56" s="15" t="s">
        <v>150</v>
      </c>
      <c r="B56" s="4" t="s">
        <v>83</v>
      </c>
      <c r="C56" s="5"/>
    </row>
    <row r="57" spans="1:3" ht="135.94999999999999">
      <c r="A57" s="15" t="s">
        <v>151</v>
      </c>
      <c r="B57" s="4" t="s">
        <v>41</v>
      </c>
      <c r="C57" s="14" t="s">
        <v>43</v>
      </c>
    </row>
    <row r="58" spans="1:3" ht="68.099999999999994">
      <c r="A58" s="15" t="s">
        <v>152</v>
      </c>
      <c r="B58" s="4" t="s">
        <v>41</v>
      </c>
      <c r="C58" s="5" t="s">
        <v>45</v>
      </c>
    </row>
    <row r="59" spans="1:3" ht="17.100000000000001">
      <c r="A59" s="15" t="s">
        <v>153</v>
      </c>
      <c r="B59" s="4" t="s">
        <v>41</v>
      </c>
      <c r="C59" s="5" t="s">
        <v>21</v>
      </c>
    </row>
    <row r="60" spans="1:3" ht="17.100000000000001">
      <c r="A60" s="15" t="s">
        <v>154</v>
      </c>
      <c r="B60" s="4" t="s">
        <v>41</v>
      </c>
      <c r="C60" s="5" t="s">
        <v>45</v>
      </c>
    </row>
    <row r="61" spans="1:3" ht="51">
      <c r="A61" s="15" t="s">
        <v>155</v>
      </c>
      <c r="B61" s="4" t="s">
        <v>41</v>
      </c>
      <c r="C61" s="5" t="s">
        <v>45</v>
      </c>
    </row>
    <row r="62" spans="1:3" ht="33.950000000000003">
      <c r="A62" s="15" t="s">
        <v>156</v>
      </c>
      <c r="B62" s="4" t="s">
        <v>41</v>
      </c>
      <c r="C62" s="5" t="s">
        <v>44</v>
      </c>
    </row>
    <row r="63" spans="1:3" ht="17.100000000000001">
      <c r="A63" s="15" t="s">
        <v>157</v>
      </c>
      <c r="B63" s="4" t="s">
        <v>41</v>
      </c>
      <c r="C63" s="5" t="s">
        <v>45</v>
      </c>
    </row>
    <row r="64" spans="1:3" ht="17.100000000000001">
      <c r="A64" s="15" t="s">
        <v>158</v>
      </c>
      <c r="B64" s="4" t="s">
        <v>41</v>
      </c>
      <c r="C64" s="5" t="s">
        <v>45</v>
      </c>
    </row>
    <row r="65" spans="1:3" ht="36" customHeight="1">
      <c r="A65" s="15" t="s">
        <v>159</v>
      </c>
      <c r="B65" s="4" t="s">
        <v>41</v>
      </c>
      <c r="C65" s="5" t="s">
        <v>45</v>
      </c>
    </row>
    <row r="66" spans="1:3" ht="51">
      <c r="A66" s="15" t="s">
        <v>160</v>
      </c>
      <c r="B66" s="4" t="s">
        <v>41</v>
      </c>
      <c r="C66" s="5" t="s">
        <v>45</v>
      </c>
    </row>
    <row r="67" spans="1:3" ht="17.100000000000001">
      <c r="A67" s="15" t="s">
        <v>161</v>
      </c>
      <c r="B67" s="4" t="s">
        <v>41</v>
      </c>
      <c r="C67" s="5" t="s">
        <v>44</v>
      </c>
    </row>
    <row r="68" spans="1:3" ht="17.100000000000001">
      <c r="A68" s="15" t="s">
        <v>162</v>
      </c>
      <c r="B68" s="4" t="s">
        <v>41</v>
      </c>
      <c r="C68" s="5" t="s">
        <v>45</v>
      </c>
    </row>
    <row r="69" spans="1:3" ht="33.950000000000003">
      <c r="A69" s="15" t="s">
        <v>163</v>
      </c>
      <c r="B69" s="4" t="s">
        <v>41</v>
      </c>
      <c r="C69" s="5" t="s">
        <v>43</v>
      </c>
    </row>
    <row r="70" spans="1:3" ht="33.950000000000003">
      <c r="A70" s="15" t="s">
        <v>164</v>
      </c>
      <c r="B70" s="4" t="s">
        <v>41</v>
      </c>
      <c r="C70" s="5" t="s">
        <v>45</v>
      </c>
    </row>
    <row r="71" spans="1:3" ht="17.100000000000001">
      <c r="A71" s="15" t="s">
        <v>149</v>
      </c>
      <c r="B71" s="4" t="s">
        <v>41</v>
      </c>
      <c r="C71" s="5" t="s">
        <v>45</v>
      </c>
    </row>
    <row r="72" spans="1:3" ht="33.950000000000003">
      <c r="A72" s="15" t="s">
        <v>165</v>
      </c>
      <c r="B72" s="4" t="s">
        <v>41</v>
      </c>
      <c r="C72" s="5" t="s">
        <v>44</v>
      </c>
    </row>
    <row r="73" spans="1:3" ht="17.100000000000001">
      <c r="A73" s="15" t="s">
        <v>166</v>
      </c>
      <c r="B73" s="4" t="s">
        <v>53</v>
      </c>
      <c r="C73" s="14"/>
    </row>
    <row r="74" spans="1:3" ht="51">
      <c r="A74" s="15" t="s">
        <v>167</v>
      </c>
      <c r="B74" s="4" t="s">
        <v>53</v>
      </c>
      <c r="C74" s="7" t="s">
        <v>21</v>
      </c>
    </row>
    <row r="75" spans="1:3" ht="17.100000000000001">
      <c r="A75" s="15" t="s">
        <v>168</v>
      </c>
      <c r="B75" s="4" t="s">
        <v>53</v>
      </c>
      <c r="C75" s="14" t="s">
        <v>21</v>
      </c>
    </row>
    <row r="76" spans="1:3" ht="17.100000000000001">
      <c r="A76" s="15" t="s">
        <v>169</v>
      </c>
      <c r="B76" s="4" t="s">
        <v>53</v>
      </c>
      <c r="C76" s="14" t="s">
        <v>4</v>
      </c>
    </row>
    <row r="77" spans="1:3" ht="33.950000000000003">
      <c r="A77" s="15" t="s">
        <v>170</v>
      </c>
      <c r="B77" s="4" t="s">
        <v>53</v>
      </c>
      <c r="C77" s="7" t="s">
        <v>4</v>
      </c>
    </row>
    <row r="78" spans="1:3" ht="17.100000000000001">
      <c r="A78" s="15" t="s">
        <v>171</v>
      </c>
      <c r="B78" s="4" t="s">
        <v>53</v>
      </c>
      <c r="C78" s="14"/>
    </row>
    <row r="79" spans="1:3" ht="33.950000000000003">
      <c r="A79" s="15" t="s">
        <v>172</v>
      </c>
      <c r="B79" s="4" t="s">
        <v>53</v>
      </c>
      <c r="C79" s="7" t="s">
        <v>4</v>
      </c>
    </row>
    <row r="80" spans="1:3" ht="17.100000000000001">
      <c r="A80" s="15" t="s">
        <v>173</v>
      </c>
      <c r="B80" s="4" t="s">
        <v>55</v>
      </c>
      <c r="C80" s="14"/>
    </row>
    <row r="81" spans="1:3" ht="51">
      <c r="A81" s="15" t="s">
        <v>174</v>
      </c>
      <c r="B81" s="4" t="s">
        <v>55</v>
      </c>
      <c r="C81" s="7" t="s">
        <v>21</v>
      </c>
    </row>
    <row r="82" spans="1:3" ht="17.100000000000001">
      <c r="A82" s="15" t="s">
        <v>175</v>
      </c>
      <c r="B82" s="4" t="s">
        <v>55</v>
      </c>
      <c r="C82" s="5"/>
    </row>
    <row r="83" spans="1:3" ht="33.950000000000003">
      <c r="A83" s="15" t="s">
        <v>176</v>
      </c>
      <c r="B83" s="4" t="s">
        <v>55</v>
      </c>
      <c r="C83" s="5"/>
    </row>
    <row r="84" spans="1:3" ht="33.950000000000003">
      <c r="A84" s="15" t="s">
        <v>177</v>
      </c>
      <c r="B84" s="4" t="s">
        <v>55</v>
      </c>
      <c r="C84" s="5" t="s">
        <v>4</v>
      </c>
    </row>
    <row r="85" spans="1:3" ht="17.100000000000001">
      <c r="A85" s="15" t="s">
        <v>178</v>
      </c>
      <c r="B85" s="4" t="s">
        <v>55</v>
      </c>
      <c r="C85" s="5"/>
    </row>
    <row r="86" spans="1:3" ht="17.100000000000001">
      <c r="A86" s="15" t="s">
        <v>179</v>
      </c>
      <c r="B86" s="4" t="s">
        <v>55</v>
      </c>
      <c r="C86" s="5" t="s">
        <v>21</v>
      </c>
    </row>
    <row r="87" spans="1:3" ht="33.950000000000003">
      <c r="A87" s="15" t="s">
        <v>180</v>
      </c>
      <c r="B87" s="4" t="s">
        <v>55</v>
      </c>
      <c r="C87" s="5" t="s">
        <v>4</v>
      </c>
    </row>
    <row r="88" spans="1:3" ht="33.950000000000003">
      <c r="A88" s="15" t="s">
        <v>181</v>
      </c>
      <c r="B88" s="4" t="s">
        <v>55</v>
      </c>
      <c r="C88" s="5" t="s">
        <v>4</v>
      </c>
    </row>
    <row r="89" spans="1:3" ht="17.100000000000001">
      <c r="A89" s="15" t="s">
        <v>182</v>
      </c>
      <c r="B89" s="4" t="s">
        <v>55</v>
      </c>
      <c r="C89" s="5" t="s">
        <v>21</v>
      </c>
    </row>
    <row r="90" spans="1:3" ht="17.100000000000001">
      <c r="A90" s="15" t="s">
        <v>183</v>
      </c>
      <c r="B90" s="4" t="s">
        <v>57</v>
      </c>
      <c r="C90" s="14" t="s">
        <v>4</v>
      </c>
    </row>
    <row r="91" spans="1:3" ht="17.100000000000001">
      <c r="A91" s="15" t="s">
        <v>184</v>
      </c>
      <c r="B91" s="4" t="s">
        <v>57</v>
      </c>
      <c r="C91" s="14" t="s">
        <v>21</v>
      </c>
    </row>
    <row r="92" spans="1:3">
      <c r="A92" s="15"/>
      <c r="B92" s="4" t="s">
        <v>57</v>
      </c>
      <c r="C92" s="14"/>
    </row>
    <row r="93" spans="1:3" ht="51">
      <c r="A93" s="15" t="s">
        <v>185</v>
      </c>
      <c r="B93" s="4" t="s">
        <v>57</v>
      </c>
      <c r="C93" s="5" t="s">
        <v>21</v>
      </c>
    </row>
    <row r="94" spans="1:3" ht="33.950000000000003">
      <c r="A94" s="15" t="s">
        <v>186</v>
      </c>
      <c r="B94" s="4" t="s">
        <v>57</v>
      </c>
      <c r="C94" s="5" t="s">
        <v>21</v>
      </c>
    </row>
    <row r="95" spans="1:3" ht="33.950000000000003">
      <c r="A95" s="15" t="s">
        <v>187</v>
      </c>
      <c r="B95" s="4" t="s">
        <v>57</v>
      </c>
      <c r="C95" s="5" t="s">
        <v>4</v>
      </c>
    </row>
    <row r="96" spans="1:3" ht="17.100000000000001">
      <c r="A96" s="15" t="s">
        <v>188</v>
      </c>
      <c r="B96" s="4" t="s">
        <v>59</v>
      </c>
      <c r="C96" s="14"/>
    </row>
    <row r="97" spans="1:3" ht="17.100000000000001">
      <c r="A97" s="15" t="s">
        <v>189</v>
      </c>
      <c r="B97" s="4" t="s">
        <v>61</v>
      </c>
      <c r="C97" s="14"/>
    </row>
    <row r="98" spans="1:3" ht="33.950000000000003">
      <c r="A98" s="15" t="s">
        <v>190</v>
      </c>
      <c r="B98" s="4" t="s">
        <v>63</v>
      </c>
      <c r="C98" s="14"/>
    </row>
    <row r="99" spans="1:3" ht="51">
      <c r="A99" s="15" t="s">
        <v>191</v>
      </c>
      <c r="B99" s="4" t="s">
        <v>65</v>
      </c>
      <c r="C99" s="14"/>
    </row>
    <row r="100" spans="1:3" ht="51">
      <c r="A100" s="15" t="s">
        <v>192</v>
      </c>
      <c r="B100" s="4" t="s">
        <v>65</v>
      </c>
      <c r="C100" s="5" t="s">
        <v>27</v>
      </c>
    </row>
    <row r="101" spans="1:3" ht="33.950000000000003">
      <c r="A101" s="15" t="s">
        <v>193</v>
      </c>
      <c r="B101" s="4" t="s">
        <v>65</v>
      </c>
      <c r="C101" s="5"/>
    </row>
    <row r="102" spans="1:3" ht="17.100000000000001">
      <c r="A102" s="15" t="s">
        <v>66</v>
      </c>
      <c r="B102" s="4" t="s">
        <v>65</v>
      </c>
      <c r="C102" s="5"/>
    </row>
    <row r="103" spans="1:3" ht="33.950000000000003">
      <c r="A103" s="15" t="s">
        <v>194</v>
      </c>
      <c r="B103" s="4" t="s">
        <v>65</v>
      </c>
      <c r="C103" s="5"/>
    </row>
    <row r="104" spans="1:3" ht="17.100000000000001">
      <c r="A104" s="15" t="s">
        <v>195</v>
      </c>
      <c r="B104" s="4" t="s">
        <v>65</v>
      </c>
      <c r="C104" s="5"/>
    </row>
    <row r="105" spans="1:3" ht="33.950000000000003">
      <c r="A105" s="15" t="s">
        <v>196</v>
      </c>
      <c r="B105" s="4" t="s">
        <v>68</v>
      </c>
      <c r="C105" s="14" t="s">
        <v>21</v>
      </c>
    </row>
    <row r="106" spans="1:3" ht="33.950000000000003">
      <c r="A106" s="15" t="s">
        <v>197</v>
      </c>
      <c r="B106" s="4" t="s">
        <v>68</v>
      </c>
      <c r="C106" s="14" t="s">
        <v>21</v>
      </c>
    </row>
    <row r="107" spans="1:3" ht="17.100000000000001">
      <c r="A107" s="15" t="s">
        <v>198</v>
      </c>
      <c r="B107" s="4" t="s">
        <v>72</v>
      </c>
      <c r="C107" s="5" t="s">
        <v>21</v>
      </c>
    </row>
    <row r="108" spans="1:3" ht="17.100000000000001">
      <c r="A108" s="15" t="s">
        <v>199</v>
      </c>
      <c r="B108" s="4" t="s">
        <v>72</v>
      </c>
      <c r="C108" s="5" t="s">
        <v>21</v>
      </c>
    </row>
    <row r="109" spans="1:3" ht="51.95" customHeight="1">
      <c r="A109" s="15" t="s">
        <v>200</v>
      </c>
      <c r="B109" s="4" t="s">
        <v>72</v>
      </c>
      <c r="C109" s="5" t="s">
        <v>21</v>
      </c>
    </row>
    <row r="110" spans="1:3" ht="17.100000000000001">
      <c r="A110" s="15" t="s">
        <v>201</v>
      </c>
      <c r="B110" s="4" t="s">
        <v>72</v>
      </c>
      <c r="C110" s="5" t="s">
        <v>21</v>
      </c>
    </row>
    <row r="111" spans="1:3" ht="68.099999999999994">
      <c r="A111" s="15" t="s">
        <v>202</v>
      </c>
      <c r="B111" s="4" t="s">
        <v>72</v>
      </c>
      <c r="C111" s="5"/>
    </row>
    <row r="112" spans="1:3" ht="17.100000000000001">
      <c r="A112" s="15" t="s">
        <v>203</v>
      </c>
      <c r="B112" s="4" t="s">
        <v>72</v>
      </c>
      <c r="C112" s="5"/>
    </row>
    <row r="113" spans="1:3" ht="17.100000000000001">
      <c r="A113" s="15" t="s">
        <v>204</v>
      </c>
      <c r="B113" s="4" t="s">
        <v>72</v>
      </c>
      <c r="C113" s="5"/>
    </row>
    <row r="114" spans="1:3" ht="17.100000000000001">
      <c r="A114" s="15" t="s">
        <v>205</v>
      </c>
      <c r="B114" s="4" t="s">
        <v>72</v>
      </c>
      <c r="C114" s="5"/>
    </row>
    <row r="115" spans="1:3" ht="17.100000000000001">
      <c r="A115" s="15" t="s">
        <v>206</v>
      </c>
      <c r="B115" s="4" t="s">
        <v>72</v>
      </c>
      <c r="C115" s="5" t="s">
        <v>21</v>
      </c>
    </row>
    <row r="116" spans="1:3" ht="17.100000000000001">
      <c r="A116" s="15" t="s">
        <v>207</v>
      </c>
      <c r="B116" s="4" t="s">
        <v>72</v>
      </c>
      <c r="C116" s="5"/>
    </row>
    <row r="117" spans="1:3" ht="17.100000000000001">
      <c r="A117" s="15" t="s">
        <v>208</v>
      </c>
      <c r="B117" s="4" t="s">
        <v>72</v>
      </c>
      <c r="C117" s="5" t="s">
        <v>21</v>
      </c>
    </row>
    <row r="118" spans="1:3" ht="17.100000000000001">
      <c r="A118" s="15" t="s">
        <v>209</v>
      </c>
      <c r="B118" s="4" t="s">
        <v>72</v>
      </c>
      <c r="C118" s="5"/>
    </row>
    <row r="119" spans="1:3" ht="33.950000000000003">
      <c r="A119" s="15" t="s">
        <v>210</v>
      </c>
      <c r="B119" s="4" t="s">
        <v>72</v>
      </c>
      <c r="C119" s="5" t="s">
        <v>21</v>
      </c>
    </row>
    <row r="120" spans="1:3" ht="17.100000000000001">
      <c r="A120" s="15" t="s">
        <v>211</v>
      </c>
      <c r="B120" s="4" t="s">
        <v>72</v>
      </c>
      <c r="C120" s="5"/>
    </row>
    <row r="121" spans="1:3" ht="33.950000000000003">
      <c r="A121" s="15" t="s">
        <v>212</v>
      </c>
      <c r="B121" s="4" t="s">
        <v>72</v>
      </c>
      <c r="C121" s="5" t="s">
        <v>21</v>
      </c>
    </row>
    <row r="122" spans="1:3" ht="33.950000000000003">
      <c r="A122" s="15" t="s">
        <v>213</v>
      </c>
      <c r="B122" s="4" t="s">
        <v>72</v>
      </c>
      <c r="C122" s="5" t="s">
        <v>21</v>
      </c>
    </row>
    <row r="123" spans="1:3" ht="33.950000000000003">
      <c r="A123" s="15" t="s">
        <v>214</v>
      </c>
      <c r="B123" s="4" t="s">
        <v>72</v>
      </c>
      <c r="C123" s="5" t="s">
        <v>21</v>
      </c>
    </row>
    <row r="124" spans="1:3" ht="17.100000000000001">
      <c r="A124" s="15" t="s">
        <v>215</v>
      </c>
      <c r="B124" s="4" t="s">
        <v>72</v>
      </c>
      <c r="C124" s="5" t="s">
        <v>21</v>
      </c>
    </row>
    <row r="125" spans="1:3" ht="33.950000000000003">
      <c r="A125" s="15" t="s">
        <v>216</v>
      </c>
      <c r="B125" s="4" t="s">
        <v>72</v>
      </c>
      <c r="C125" s="5" t="s">
        <v>21</v>
      </c>
    </row>
    <row r="126" spans="1:3" ht="17.100000000000001">
      <c r="A126" s="15" t="s">
        <v>217</v>
      </c>
      <c r="B126" s="4" t="s">
        <v>72</v>
      </c>
      <c r="C126" s="5"/>
    </row>
    <row r="127" spans="1:3" ht="33.950000000000003">
      <c r="A127" s="15" t="s">
        <v>218</v>
      </c>
      <c r="B127" s="4" t="s">
        <v>72</v>
      </c>
      <c r="C127" s="14"/>
    </row>
    <row r="128" spans="1:3" ht="17.100000000000001">
      <c r="A128" s="15" t="s">
        <v>219</v>
      </c>
      <c r="B128" s="4" t="s">
        <v>72</v>
      </c>
      <c r="C128" s="5" t="s">
        <v>21</v>
      </c>
    </row>
    <row r="129" spans="1:3" ht="17.100000000000001">
      <c r="A129" s="15" t="s">
        <v>220</v>
      </c>
      <c r="B129" s="4" t="s">
        <v>72</v>
      </c>
      <c r="C129" s="5"/>
    </row>
    <row r="130" spans="1:3" ht="17.100000000000001">
      <c r="A130" s="15" t="s">
        <v>221</v>
      </c>
      <c r="B130" s="4" t="s">
        <v>72</v>
      </c>
      <c r="C130" s="5" t="s">
        <v>21</v>
      </c>
    </row>
    <row r="131" spans="1:3" ht="33.950000000000003">
      <c r="A131" s="15" t="s">
        <v>222</v>
      </c>
      <c r="B131" s="4" t="s">
        <v>74</v>
      </c>
      <c r="C131" s="14" t="s">
        <v>21</v>
      </c>
    </row>
    <row r="132" spans="1:3" ht="17.100000000000001">
      <c r="A132" s="15" t="s">
        <v>223</v>
      </c>
      <c r="B132" s="4" t="s">
        <v>74</v>
      </c>
      <c r="C132" s="14" t="s">
        <v>21</v>
      </c>
    </row>
    <row r="133" spans="1:3" ht="33.950000000000003">
      <c r="A133" s="15" t="s">
        <v>224</v>
      </c>
      <c r="B133" s="4" t="s">
        <v>78</v>
      </c>
      <c r="C133" s="14" t="s">
        <v>80</v>
      </c>
    </row>
    <row r="134" spans="1:3" ht="17.100000000000001">
      <c r="A134" s="15" t="s">
        <v>225</v>
      </c>
      <c r="B134" s="4" t="s">
        <v>78</v>
      </c>
      <c r="C134" s="14"/>
    </row>
    <row r="135" spans="1:3" ht="17.100000000000001">
      <c r="A135" s="15" t="s">
        <v>226</v>
      </c>
      <c r="B135" s="4" t="s">
        <v>78</v>
      </c>
      <c r="C135" s="5" t="s">
        <v>80</v>
      </c>
    </row>
    <row r="136" spans="1:3" ht="17.100000000000001">
      <c r="A136" s="15" t="s">
        <v>227</v>
      </c>
      <c r="B136" s="4" t="s">
        <v>78</v>
      </c>
      <c r="C136" s="5" t="s">
        <v>80</v>
      </c>
    </row>
    <row r="137" spans="1:3" ht="51">
      <c r="A137" s="15" t="s">
        <v>228</v>
      </c>
      <c r="B137" s="4" t="s">
        <v>83</v>
      </c>
      <c r="C137" s="14"/>
    </row>
    <row r="138" spans="1:3" ht="33.950000000000003">
      <c r="A138" s="15" t="s">
        <v>229</v>
      </c>
      <c r="B138" s="4" t="s">
        <v>85</v>
      </c>
      <c r="C138" s="14"/>
    </row>
    <row r="139" spans="1:3" ht="51">
      <c r="A139" s="15" t="s">
        <v>230</v>
      </c>
      <c r="B139" s="4" t="s">
        <v>85</v>
      </c>
      <c r="C139" s="14"/>
    </row>
    <row r="140" spans="1:3" ht="17.100000000000001">
      <c r="A140" s="13" t="s">
        <v>231</v>
      </c>
      <c r="B140" s="4" t="s">
        <v>72</v>
      </c>
    </row>
    <row r="141" spans="1:3" ht="17.100000000000001">
      <c r="A141" s="13" t="s">
        <v>232</v>
      </c>
      <c r="B141" s="4" t="s">
        <v>3</v>
      </c>
    </row>
    <row r="142" spans="1:3" ht="33.950000000000003">
      <c r="A142" s="13" t="s">
        <v>233</v>
      </c>
      <c r="B142" s="4" t="s">
        <v>72</v>
      </c>
    </row>
    <row r="143" spans="1:3">
      <c r="A143" s="13" t="s">
        <v>234</v>
      </c>
      <c r="B143" s="4" t="s">
        <v>72</v>
      </c>
    </row>
    <row r="144" spans="1:3" ht="17.100000000000001">
      <c r="A144" s="13" t="s">
        <v>235</v>
      </c>
      <c r="B144" s="4" t="s">
        <v>16</v>
      </c>
    </row>
    <row r="145" spans="1:3" ht="33.950000000000003">
      <c r="A145" s="13" t="s">
        <v>236</v>
      </c>
      <c r="B145" s="4" t="s">
        <v>3</v>
      </c>
    </row>
    <row r="146" spans="1:3">
      <c r="A146" s="13" t="s">
        <v>237</v>
      </c>
      <c r="B146" s="4" t="s">
        <v>85</v>
      </c>
    </row>
    <row r="147" spans="1:3" ht="33.950000000000003">
      <c r="A147" s="13" t="s">
        <v>238</v>
      </c>
      <c r="B147" s="4" t="s">
        <v>65</v>
      </c>
    </row>
    <row r="148" spans="1:3">
      <c r="A148" s="13" t="s">
        <v>239</v>
      </c>
      <c r="B148" s="4" t="s">
        <v>3</v>
      </c>
    </row>
    <row r="149" spans="1:3" ht="17.100000000000001">
      <c r="A149" s="13" t="s">
        <v>240</v>
      </c>
      <c r="B149" s="4" t="s">
        <v>65</v>
      </c>
    </row>
    <row r="150" spans="1:3" ht="17.100000000000001">
      <c r="A150" s="16" t="s">
        <v>241</v>
      </c>
      <c r="B150" s="4" t="s">
        <v>57</v>
      </c>
      <c r="C150" s="7" t="s">
        <v>4</v>
      </c>
    </row>
    <row r="151" spans="1:3">
      <c r="A151" s="13" t="s">
        <v>242</v>
      </c>
      <c r="B151" s="4" t="s">
        <v>53</v>
      </c>
    </row>
    <row r="152" spans="1:3" ht="15.75">
      <c r="A152" s="13" t="s">
        <v>243</v>
      </c>
      <c r="B152" s="4" t="s">
        <v>50</v>
      </c>
    </row>
  </sheetData>
  <autoFilter ref="A1:D63" xr:uid="{F597D623-D42C-274C-98A3-F4E31B15DD65}">
    <sortState xmlns:xlrd2="http://schemas.microsoft.com/office/spreadsheetml/2017/richdata2" ref="A2:D146">
      <sortCondition ref="B1:B146"/>
    </sortState>
  </autoFilter>
  <conditionalFormatting sqref="B1:B1048576">
    <cfRule type="iconSet" priority="1">
      <iconSet>
        <cfvo type="percent" val="0"/>
        <cfvo type="percent" val="33"/>
        <cfvo type="percent" val="67"/>
      </iconSet>
    </cfRule>
  </conditionalFormatting>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D43EC-902F-9C45-9900-EECCF5C6E1A4}">
  <dimension ref="A1:D3"/>
  <sheetViews>
    <sheetView workbookViewId="0">
      <pane ySplit="1" topLeftCell="A2" activePane="bottomLeft" state="frozen"/>
      <selection pane="bottomLeft" activeCell="D4" sqref="D4"/>
    </sheetView>
    <sheetView workbookViewId="1"/>
  </sheetViews>
  <sheetFormatPr defaultColWidth="11" defaultRowHeight="15.95"/>
  <cols>
    <col min="1" max="1" width="25.375" customWidth="1"/>
    <col min="2" max="3" width="32.125" customWidth="1"/>
    <col min="4" max="4" width="20.125" customWidth="1"/>
  </cols>
  <sheetData>
    <row r="1" spans="1:4" ht="17.100000000000001">
      <c r="A1" s="2" t="s">
        <v>244</v>
      </c>
      <c r="B1" s="2" t="s">
        <v>245</v>
      </c>
      <c r="C1" s="2" t="s">
        <v>246</v>
      </c>
      <c r="D1" s="2" t="s">
        <v>247</v>
      </c>
    </row>
    <row r="2" spans="1:4">
      <c r="A2" t="s">
        <v>248</v>
      </c>
      <c r="B2" s="1" t="s">
        <v>249</v>
      </c>
      <c r="C2" s="1"/>
      <c r="D2" t="s">
        <v>16</v>
      </c>
    </row>
    <row r="3" spans="1:4">
      <c r="A3" t="s">
        <v>250</v>
      </c>
      <c r="C3" t="s">
        <v>251</v>
      </c>
      <c r="D3" t="s">
        <v>252</v>
      </c>
    </row>
  </sheetData>
  <hyperlinks>
    <hyperlink ref="B2" r:id="rId1" xr:uid="{D1B422D0-6FD2-7943-8A31-275B80C4B66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2CD1DD118472458A0E6161F2144773" ma:contentTypeVersion="11" ma:contentTypeDescription="Create a new document." ma:contentTypeScope="" ma:versionID="d6e70606a31341017029f9eff1eb720b">
  <xsd:schema xmlns:xsd="http://www.w3.org/2001/XMLSchema" xmlns:xs="http://www.w3.org/2001/XMLSchema" xmlns:p="http://schemas.microsoft.com/office/2006/metadata/properties" xmlns:ns2="0afe7543-80e5-4676-a63d-5a4feeb00470" xmlns:ns3="0accda53-abec-4882-afe9-cc0ba02332f1" targetNamespace="http://schemas.microsoft.com/office/2006/metadata/properties" ma:root="true" ma:fieldsID="b75b586682df3983c7d47b6a8e259e8b" ns2:_="" ns3:_="">
    <xsd:import namespace="0afe7543-80e5-4676-a63d-5a4feeb00470"/>
    <xsd:import namespace="0accda53-abec-4882-afe9-cc0ba02332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e7543-80e5-4676-a63d-5a4feeb004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ccda53-abec-4882-afe9-cc0ba02332f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C858A0-B59C-47E8-A200-4A6AAC57C6A6}"/>
</file>

<file path=customXml/itemProps2.xml><?xml version="1.0" encoding="utf-8"?>
<ds:datastoreItem xmlns:ds="http://schemas.openxmlformats.org/officeDocument/2006/customXml" ds:itemID="{CD2911FF-F89D-4904-8999-6B7B74F09443}"/>
</file>

<file path=customXml/itemProps3.xml><?xml version="1.0" encoding="utf-8"?>
<ds:datastoreItem xmlns:ds="http://schemas.openxmlformats.org/officeDocument/2006/customXml" ds:itemID="{73852CBC-2E2A-43EB-ADAD-FD0ACC658E1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Mark Liebenrood (Staff)</cp:lastModifiedBy>
  <cp:revision/>
  <dcterms:created xsi:type="dcterms:W3CDTF">2021-01-19T15:42:19Z</dcterms:created>
  <dcterms:modified xsi:type="dcterms:W3CDTF">2021-02-04T16:48:25Z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0x0101002C2CD1DD118472458A0E6161F2144773</vt:lpwstr>
  </property>
</Properties>
</file>