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xr:revisionPtr revIDLastSave="0" documentId="13_ncr:40009_{895F2831-B072-EF48-9497-49274A8E4109}" xr6:coauthVersionLast="32" xr6:coauthVersionMax="32" xr10:uidLastSave="{00000000-0000-0000-0000-000000000000}"/>
  <bookViews>
    <workbookView xWindow="780" yWindow="960" windowWidth="27640" windowHeight="16080" activeTab="1"/>
  </bookViews>
  <sheets>
    <sheet name="votes by party and ward" sheetId="2" r:id="rId1"/>
    <sheet name="results" sheetId="1" r:id="rId2"/>
  </sheets>
  <calcPr calcId="0" concurrentCalc="0"/>
  <pivotCaches>
    <pivotCache cacheId="3" r:id="rId3"/>
  </pivotCaches>
</workbook>
</file>

<file path=xl/sharedStrings.xml><?xml version="1.0" encoding="utf-8"?>
<sst xmlns="http://schemas.openxmlformats.org/spreadsheetml/2006/main" count="264" uniqueCount="118">
  <si>
    <t>File</t>
  </si>
  <si>
    <t>Name</t>
  </si>
  <si>
    <t>Surname</t>
  </si>
  <si>
    <t>Party</t>
  </si>
  <si>
    <t>Number of
            Votes</t>
  </si>
  <si>
    <t>Elected</t>
  </si>
  <si>
    <t>Four Oaks Ward</t>
  </si>
  <si>
    <t>Barley Roger Eric</t>
  </si>
  <si>
    <t>Barley</t>
  </si>
  <si>
    <t>Labour Party</t>
  </si>
  <si>
    <t>No</t>
  </si>
  <si>
    <t>Horrocks Clare</t>
  </si>
  <si>
    <t>Horrocks</t>
  </si>
  <si>
    <t>Conservative Party</t>
  </si>
  <si>
    <t>Yes</t>
  </si>
  <si>
    <t>Ratcliff David Martin</t>
  </si>
  <si>
    <t>Ratcliff</t>
  </si>
  <si>
    <t>Green Party</t>
  </si>
  <si>
    <t>Ward Simon</t>
  </si>
  <si>
    <t>Ward</t>
  </si>
  <si>
    <t>Mere Green Ward</t>
  </si>
  <si>
    <t>Cummins Jackie</t>
  </si>
  <si>
    <t>Cummins</t>
  </si>
  <si>
    <t>Johnson Terry</t>
  </si>
  <si>
    <t>Johnson</t>
  </si>
  <si>
    <t>Mayner Jonny</t>
  </si>
  <si>
    <t>Mayner</t>
  </si>
  <si>
    <t>Liberal Democrat</t>
  </si>
  <si>
    <t>Raut Nitish</t>
  </si>
  <si>
    <t>Raut</t>
  </si>
  <si>
    <t>Reddicap Ward</t>
  </si>
  <si>
    <t>Ashley-Higgins Julie Clare</t>
  </si>
  <si>
    <t>Ashley-Higgins</t>
  </si>
  <si>
    <t>Pratt Tom</t>
  </si>
  <si>
    <t>Pratt</t>
  </si>
  <si>
    <t>Independents for Sutton</t>
  </si>
  <si>
    <t>Simper Samuel</t>
  </si>
  <si>
    <t>Simper</t>
  </si>
  <si>
    <t>Surti Devia</t>
  </si>
  <si>
    <t>Surti</t>
  </si>
  <si>
    <t>Roughley Ward</t>
  </si>
  <si>
    <t>French Derek Ian</t>
  </si>
  <si>
    <t>French</t>
  </si>
  <si>
    <t>French Peter Robert</t>
  </si>
  <si>
    <t>Gray Jennifer</t>
  </si>
  <si>
    <t>Gray</t>
  </si>
  <si>
    <t>Mackey Ewan</t>
  </si>
  <si>
    <t>Mackey</t>
  </si>
  <si>
    <t>Mosson Jane</t>
  </si>
  <si>
    <t>Mosson</t>
  </si>
  <si>
    <t>Parmar Harry</t>
  </si>
  <si>
    <t>Parmar</t>
  </si>
  <si>
    <t>Trinity Ward</t>
  </si>
  <si>
    <t>Allan David</t>
  </si>
  <si>
    <t>Allan</t>
  </si>
  <si>
    <t>Ashley-Higgins Charlotte Julia</t>
  </si>
  <si>
    <t>Pears David</t>
  </si>
  <si>
    <t>Pears</t>
  </si>
  <si>
    <t>Tomlinson Paul</t>
  </si>
  <si>
    <t>Tomlinson</t>
  </si>
  <si>
    <t>Ward Keith</t>
  </si>
  <si>
    <t>Wilkinson Jenny</t>
  </si>
  <si>
    <t>Wilkinson</t>
  </si>
  <si>
    <t>Vesey Ward</t>
  </si>
  <si>
    <t>Burrows Alan Stephen</t>
  </si>
  <si>
    <t>Burrows</t>
  </si>
  <si>
    <t>Cairns Janet</t>
  </si>
  <si>
    <t>Cairns</t>
  </si>
  <si>
    <t>Farr Thomas</t>
  </si>
  <si>
    <t>Farr</t>
  </si>
  <si>
    <t>Fox-Redfern Matthew</t>
  </si>
  <si>
    <t>Fox-Redfern</t>
  </si>
  <si>
    <t>Jolley Alison</t>
  </si>
  <si>
    <t>Jolley</t>
  </si>
  <si>
    <t>Marriott Colin</t>
  </si>
  <si>
    <t>Marriott</t>
  </si>
  <si>
    <t>Parry Elizabeth Sarah</t>
  </si>
  <si>
    <t>Parry</t>
  </si>
  <si>
    <t>Passey Louise</t>
  </si>
  <si>
    <t>Passey</t>
  </si>
  <si>
    <t>Pocock Rob</t>
  </si>
  <si>
    <t>Pocock</t>
  </si>
  <si>
    <t>Puri Manish Kumar</t>
  </si>
  <si>
    <t>Puri</t>
  </si>
  <si>
    <t>Walmley Minworth Ward</t>
  </si>
  <si>
    <t>Afreen Sadaf</t>
  </si>
  <si>
    <t>Afreen</t>
  </si>
  <si>
    <t>Auton Ben</t>
  </si>
  <si>
    <t>Auton</t>
  </si>
  <si>
    <t>Cooke David</t>
  </si>
  <si>
    <t>Cooke</t>
  </si>
  <si>
    <t>Cooper John</t>
  </si>
  <si>
    <t>Cooper</t>
  </si>
  <si>
    <t>Ellis Joanne</t>
  </si>
  <si>
    <t>Ellis</t>
  </si>
  <si>
    <t>Finnegan Paul Edward</t>
  </si>
  <si>
    <t>Finnegan</t>
  </si>
  <si>
    <t>Griffin Derrick</t>
  </si>
  <si>
    <t>Griffin</t>
  </si>
  <si>
    <t>McDonough Dominic</t>
  </si>
  <si>
    <t>McDonough</t>
  </si>
  <si>
    <t>O'Hagan David Michael</t>
  </si>
  <si>
    <t>O'Hagan</t>
  </si>
  <si>
    <t>Wood Terry</t>
  </si>
  <si>
    <t>Wood</t>
  </si>
  <si>
    <t>Wylde Green Ward</t>
  </si>
  <si>
    <t>Allen Leeford Claude Beresford</t>
  </si>
  <si>
    <t>Allen</t>
  </si>
  <si>
    <t>Brindley Ian Stuart</t>
  </si>
  <si>
    <t>Brindley</t>
  </si>
  <si>
    <t>Hodgins Samuel</t>
  </si>
  <si>
    <t>Hodgins</t>
  </si>
  <si>
    <t>Whitehouse Karen Hilda</t>
  </si>
  <si>
    <t>Whitehouse</t>
  </si>
  <si>
    <t>Row Labels</t>
  </si>
  <si>
    <t>Grand Total</t>
  </si>
  <si>
    <t>Sum of Number of
            Votes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</si>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</sst>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Bradshaw" refreshedDate="43226.388908680558" createdVersion="6" refreshedVersion="6" minRefreshableVersion="3" recordCount="48">
  <cacheSource type="worksheet">
    <worksheetSource ref="A1:F49" sheet="results"/>
  </cacheSource>
  <cacheFields count="6">
    <cacheField name="File" numFmtId="0">
      <sharedItems count="8">
        <s v="Four Oaks Ward"/>
        <s v="Mere Green Ward"/>
        <s v="Reddicap Ward"/>
        <s v="Roughley Ward"/>
        <s v="Trinity Ward"/>
        <s v="Vesey Ward"/>
        <s v="Walmley Minworth Ward"/>
        <s v="Wylde Green Ward"/>
      </sharedItems>
    </cacheField>
    <cacheField name="Name" numFmtId="0">
      <sharedItems/>
    </cacheField>
    <cacheField name="Surname" numFmtId="0">
      <sharedItems/>
    </cacheField>
    <cacheField name="Party" numFmtId="0">
      <sharedItems count="5">
        <s v="Labour Party"/>
        <s v="Conservative Party"/>
        <s v="Green Party"/>
        <s v="Liberal Democrat"/>
        <s v="Independents for Sutton"/>
      </sharedItems>
    </cacheField>
    <cacheField name="Number of_x000a_            Votes" numFmtId="0">
      <sharedItems containsSemiMixedTypes="0" containsString="0" containsNumber="1" containsInteger="1" minValue="436" maxValue="3697"/>
    </cacheField>
    <cacheField name="Elec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s v="Barley Roger Eric"/>
    <s v="Barley"/>
    <x v="0"/>
    <n v="436"/>
    <s v="No"/>
  </r>
  <r>
    <x v="0"/>
    <s v="Horrocks Clare"/>
    <s v="Horrocks"/>
    <x v="1"/>
    <n v="1841"/>
    <s v="Yes"/>
  </r>
  <r>
    <x v="0"/>
    <s v="Ratcliff David Martin"/>
    <s v="Ratcliff"/>
    <x v="2"/>
    <n v="455"/>
    <s v="No"/>
  </r>
  <r>
    <x v="0"/>
    <s v="Ward Simon"/>
    <s v="Ward"/>
    <x v="1"/>
    <n v="1567"/>
    <s v="Yes"/>
  </r>
  <r>
    <x v="1"/>
    <s v="Cummins Jackie"/>
    <s v="Cummins"/>
    <x v="1"/>
    <n v="2046"/>
    <s v="Yes"/>
  </r>
  <r>
    <x v="1"/>
    <s v="Johnson Terry"/>
    <s v="Johnson"/>
    <x v="0"/>
    <n v="651"/>
    <s v="No"/>
  </r>
  <r>
    <x v="1"/>
    <s v="Mayner Jonny"/>
    <s v="Mayner"/>
    <x v="3"/>
    <n v="612"/>
    <s v="No"/>
  </r>
  <r>
    <x v="1"/>
    <s v="Raut Nitish"/>
    <s v="Raut"/>
    <x v="1"/>
    <n v="1387"/>
    <s v="Yes"/>
  </r>
  <r>
    <x v="2"/>
    <s v="Ashley-Higgins Julie Clare"/>
    <s v="Ashley-Higgins"/>
    <x v="0"/>
    <n v="627"/>
    <s v="Yes"/>
  </r>
  <r>
    <x v="2"/>
    <s v="Pratt Tom"/>
    <s v="Pratt"/>
    <x v="4"/>
    <n v="504"/>
    <s v="No"/>
  </r>
  <r>
    <x v="2"/>
    <s v="Simper Samuel"/>
    <s v="Simper"/>
    <x v="1"/>
    <n v="973"/>
    <s v="Yes"/>
  </r>
  <r>
    <x v="2"/>
    <s v="Surti Devia"/>
    <s v="Surti"/>
    <x v="1"/>
    <n v="618"/>
    <s v="No"/>
  </r>
  <r>
    <x v="3"/>
    <s v="French Derek Ian"/>
    <s v="French"/>
    <x v="4"/>
    <n v="700"/>
    <s v="No"/>
  </r>
  <r>
    <x v="3"/>
    <s v="French Peter Robert"/>
    <s v="French"/>
    <x v="0"/>
    <n v="682"/>
    <s v="No"/>
  </r>
  <r>
    <x v="3"/>
    <s v="Gray Jennifer"/>
    <s v="Gray"/>
    <x v="3"/>
    <n v="577"/>
    <s v="No"/>
  </r>
  <r>
    <x v="3"/>
    <s v="Mackey Ewan"/>
    <s v="Mackey"/>
    <x v="1"/>
    <n v="1695"/>
    <s v="Yes"/>
  </r>
  <r>
    <x v="3"/>
    <s v="Mosson Jane"/>
    <s v="Mosson"/>
    <x v="1"/>
    <n v="1504"/>
    <s v="Yes"/>
  </r>
  <r>
    <x v="3"/>
    <s v="Parmar Harry"/>
    <s v="Parmar"/>
    <x v="1"/>
    <n v="1251"/>
    <s v="Yes"/>
  </r>
  <r>
    <x v="4"/>
    <s v="Allan David"/>
    <s v="Allan"/>
    <x v="1"/>
    <n v="1220"/>
    <s v="Yes"/>
  </r>
  <r>
    <x v="4"/>
    <s v="Ashley-Higgins Charlotte Julia"/>
    <s v="Ashley-Higgins"/>
    <x v="0"/>
    <n v="780"/>
    <s v="No"/>
  </r>
  <r>
    <x v="4"/>
    <s v="Pears David"/>
    <s v="Pears"/>
    <x v="1"/>
    <n v="1272"/>
    <s v="Yes"/>
  </r>
  <r>
    <x v="4"/>
    <s v="Tomlinson Paul"/>
    <s v="Tomlinson"/>
    <x v="0"/>
    <n v="690"/>
    <s v="No"/>
  </r>
  <r>
    <x v="4"/>
    <s v="Ward Keith"/>
    <s v="Ward"/>
    <x v="1"/>
    <n v="1144"/>
    <s v="Yes"/>
  </r>
  <r>
    <x v="4"/>
    <s v="Wilkinson Jenny"/>
    <s v="Wilkinson"/>
    <x v="3"/>
    <n v="735"/>
    <s v="No"/>
  </r>
  <r>
    <x v="5"/>
    <s v="Burrows Alan Stephen"/>
    <s v="Burrows"/>
    <x v="4"/>
    <n v="1652"/>
    <s v="No"/>
  </r>
  <r>
    <x v="5"/>
    <s v="Cairns Janet"/>
    <s v="Cairns"/>
    <x v="1"/>
    <n v="2304"/>
    <s v="Yes"/>
  </r>
  <r>
    <x v="5"/>
    <s v="Farr Thomas"/>
    <s v="Farr"/>
    <x v="1"/>
    <n v="1709"/>
    <s v="No"/>
  </r>
  <r>
    <x v="5"/>
    <s v="Fox-Redfern Matthew"/>
    <s v="Fox-Redfern"/>
    <x v="1"/>
    <n v="1602"/>
    <s v="No"/>
  </r>
  <r>
    <x v="5"/>
    <s v="Jolley Alison"/>
    <s v="Jolley"/>
    <x v="1"/>
    <n v="1999"/>
    <s v="Yes"/>
  </r>
  <r>
    <x v="5"/>
    <s v="Marriott Colin"/>
    <s v="Marriott"/>
    <x v="2"/>
    <n v="1493"/>
    <s v="No"/>
  </r>
  <r>
    <x v="5"/>
    <s v="Parry Elizabeth Sarah"/>
    <s v="Parry"/>
    <x v="4"/>
    <n v="1710"/>
    <s v="No"/>
  </r>
  <r>
    <x v="5"/>
    <s v="Passey Louise"/>
    <s v="Passey"/>
    <x v="1"/>
    <n v="2042"/>
    <s v="Yes"/>
  </r>
  <r>
    <x v="5"/>
    <s v="Pocock Rob"/>
    <s v="Pocock"/>
    <x v="0"/>
    <n v="3697"/>
    <s v="Yes"/>
  </r>
  <r>
    <x v="5"/>
    <s v="Puri Manish Kumar"/>
    <s v="Puri"/>
    <x v="0"/>
    <n v="2821"/>
    <s v="Yes"/>
  </r>
  <r>
    <x v="6"/>
    <s v="Afreen Sadaf"/>
    <s v="Afreen"/>
    <x v="4"/>
    <n v="705"/>
    <s v="No"/>
  </r>
  <r>
    <x v="6"/>
    <s v="Auton Ben"/>
    <s v="Auton"/>
    <x v="2"/>
    <n v="828"/>
    <s v="No"/>
  </r>
  <r>
    <x v="6"/>
    <s v="Cooke David"/>
    <s v="Cooke"/>
    <x v="3"/>
    <n v="675"/>
    <s v="No"/>
  </r>
  <r>
    <x v="6"/>
    <s v="Cooper John"/>
    <s v="Cooper"/>
    <x v="1"/>
    <n v="2102"/>
    <s v="Yes"/>
  </r>
  <r>
    <x v="6"/>
    <s v="Ellis Joanne"/>
    <s v="Ellis"/>
    <x v="1"/>
    <n v="2295"/>
    <s v="Yes"/>
  </r>
  <r>
    <x v="6"/>
    <s v="Finnegan Paul Edward"/>
    <s v="Finnegan"/>
    <x v="0"/>
    <n v="847"/>
    <s v="No"/>
  </r>
  <r>
    <x v="6"/>
    <s v="Griffin Derrick"/>
    <s v="Griffin"/>
    <x v="1"/>
    <n v="2096"/>
    <s v="Yes"/>
  </r>
  <r>
    <x v="6"/>
    <s v="McDonough Dominic"/>
    <s v="McDonough"/>
    <x v="1"/>
    <n v="1907"/>
    <s v="Yes"/>
  </r>
  <r>
    <x v="6"/>
    <s v="O'Hagan David Michael"/>
    <s v="O'Hagan"/>
    <x v="4"/>
    <n v="1050"/>
    <s v="No"/>
  </r>
  <r>
    <x v="6"/>
    <s v="Wood Terry"/>
    <s v="Wood"/>
    <x v="1"/>
    <n v="1906"/>
    <s v="Yes"/>
  </r>
  <r>
    <x v="7"/>
    <s v="Allen Leeford Claude Beresford"/>
    <s v="Allen"/>
    <x v="1"/>
    <n v="1519"/>
    <s v="Yes"/>
  </r>
  <r>
    <x v="7"/>
    <s v="Brindley Ian Stuart"/>
    <s v="Brindley"/>
    <x v="0"/>
    <n v="832"/>
    <s v="No"/>
  </r>
  <r>
    <x v="7"/>
    <s v="Hodgins Samuel"/>
    <s v="Hodgins"/>
    <x v="1"/>
    <n v="1631"/>
    <s v="Yes"/>
  </r>
  <r>
    <x v="7"/>
    <s v="Whitehouse Karen Hilda"/>
    <s v="Whitehouse"/>
    <x v="0"/>
    <n v="807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0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3"/>
  </rowFields>
  <rowItems count="6">
    <i>
      <x/>
    </i>
    <i>
      <x v="3"/>
    </i>
    <i>
      <x v="2"/>
    </i>
    <i>
      <x v="1"/>
    </i>
    <i>
      <x v="4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umber of_x000a_            Vot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B4" sqref="B4"/>
    </sheetView>
  </sheetViews>
  <sheetFormatPr baseColWidth="10" defaultRowHeight="16"/>
  <cols>
    <col min="1" max="1" width="27.5" bestFit="1" customWidth="1"/>
    <col min="2" max="2" width="15.5" bestFit="1" customWidth="1"/>
    <col min="3" max="3" width="16" bestFit="1" customWidth="1"/>
    <col min="4" max="4" width="13.6640625" bestFit="1" customWidth="1"/>
    <col min="5" max="5" width="13.83203125" bestFit="1" customWidth="1"/>
    <col min="6" max="6" width="11.5" bestFit="1" customWidth="1"/>
    <col min="7" max="7" width="11.1640625" bestFit="1" customWidth="1"/>
    <col min="8" max="8" width="22.5" bestFit="1" customWidth="1"/>
    <col min="9" max="9" width="17.1640625" bestFit="1" customWidth="1"/>
  </cols>
  <sheetData>
    <row r="3" spans="1:10">
      <c r="A3" s="3" t="s">
        <v>116</v>
      </c>
      <c r="B3" s="3" t="s">
        <v>117</v>
      </c>
    </row>
    <row r="4" spans="1:10">
      <c r="A4" s="3" t="s">
        <v>114</v>
      </c>
      <c r="B4" t="s">
        <v>6</v>
      </c>
      <c r="C4" t="s">
        <v>20</v>
      </c>
      <c r="D4" t="s">
        <v>30</v>
      </c>
      <c r="E4" t="s">
        <v>40</v>
      </c>
      <c r="F4" t="s">
        <v>52</v>
      </c>
      <c r="G4" t="s">
        <v>63</v>
      </c>
      <c r="H4" t="s">
        <v>84</v>
      </c>
      <c r="I4" t="s">
        <v>105</v>
      </c>
      <c r="J4" t="s">
        <v>115</v>
      </c>
    </row>
    <row r="5" spans="1:10">
      <c r="A5" s="4" t="s">
        <v>13</v>
      </c>
      <c r="B5" s="2">
        <v>3408</v>
      </c>
      <c r="C5" s="2">
        <v>3433</v>
      </c>
      <c r="D5" s="2">
        <v>1591</v>
      </c>
      <c r="E5" s="2">
        <v>4450</v>
      </c>
      <c r="F5" s="2">
        <v>3636</v>
      </c>
      <c r="G5" s="2">
        <v>9656</v>
      </c>
      <c r="H5" s="2">
        <v>10306</v>
      </c>
      <c r="I5" s="2">
        <v>3150</v>
      </c>
      <c r="J5" s="2">
        <v>39630</v>
      </c>
    </row>
    <row r="6" spans="1:10">
      <c r="A6" s="4" t="s">
        <v>9</v>
      </c>
      <c r="B6" s="2">
        <v>436</v>
      </c>
      <c r="C6" s="2">
        <v>651</v>
      </c>
      <c r="D6" s="2">
        <v>627</v>
      </c>
      <c r="E6" s="2">
        <v>682</v>
      </c>
      <c r="F6" s="2">
        <v>1470</v>
      </c>
      <c r="G6" s="2">
        <v>6518</v>
      </c>
      <c r="H6" s="2">
        <v>847</v>
      </c>
      <c r="I6" s="2">
        <v>1639</v>
      </c>
      <c r="J6" s="2">
        <v>12870</v>
      </c>
    </row>
    <row r="7" spans="1:10">
      <c r="A7" s="4" t="s">
        <v>35</v>
      </c>
      <c r="B7" s="2"/>
      <c r="C7" s="2"/>
      <c r="D7" s="2">
        <v>504</v>
      </c>
      <c r="E7" s="2">
        <v>700</v>
      </c>
      <c r="F7" s="2"/>
      <c r="G7" s="2">
        <v>3362</v>
      </c>
      <c r="H7" s="2">
        <v>1755</v>
      </c>
      <c r="I7" s="2"/>
      <c r="J7" s="2">
        <v>6321</v>
      </c>
    </row>
    <row r="8" spans="1:10">
      <c r="A8" s="4" t="s">
        <v>17</v>
      </c>
      <c r="B8" s="2">
        <v>455</v>
      </c>
      <c r="C8" s="2"/>
      <c r="D8" s="2"/>
      <c r="E8" s="2"/>
      <c r="F8" s="2"/>
      <c r="G8" s="2">
        <v>1493</v>
      </c>
      <c r="H8" s="2">
        <v>828</v>
      </c>
      <c r="I8" s="2"/>
      <c r="J8" s="2">
        <v>2776</v>
      </c>
    </row>
    <row r="9" spans="1:10">
      <c r="A9" s="4" t="s">
        <v>27</v>
      </c>
      <c r="B9" s="2"/>
      <c r="C9" s="2">
        <v>612</v>
      </c>
      <c r="D9" s="2"/>
      <c r="E9" s="2">
        <v>577</v>
      </c>
      <c r="F9" s="2">
        <v>735</v>
      </c>
      <c r="G9" s="2"/>
      <c r="H9" s="2">
        <v>675</v>
      </c>
      <c r="I9" s="2"/>
      <c r="J9" s="2">
        <v>2599</v>
      </c>
    </row>
    <row r="10" spans="1:10">
      <c r="A10" s="4" t="s">
        <v>115</v>
      </c>
      <c r="B10" s="2">
        <v>4299</v>
      </c>
      <c r="C10" s="2">
        <v>4696</v>
      </c>
      <c r="D10" s="2">
        <v>2722</v>
      </c>
      <c r="E10" s="2">
        <v>6409</v>
      </c>
      <c r="F10" s="2">
        <v>5841</v>
      </c>
      <c r="G10" s="2">
        <v>21029</v>
      </c>
      <c r="H10" s="2">
        <v>14411</v>
      </c>
      <c r="I10" s="2">
        <v>4789</v>
      </c>
      <c r="J10" s="2">
        <v>64196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E21" sqref="E21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>
        <v>436</v>
      </c>
      <c r="F2" t="s">
        <v>10</v>
      </c>
    </row>
    <row r="3" spans="1:6">
      <c r="A3" t="s">
        <v>6</v>
      </c>
      <c r="B3" t="s">
        <v>11</v>
      </c>
      <c r="C3" t="s">
        <v>12</v>
      </c>
      <c r="D3" t="s">
        <v>13</v>
      </c>
      <c r="E3">
        <v>1841</v>
      </c>
      <c r="F3" t="s">
        <v>14</v>
      </c>
    </row>
    <row r="4" spans="1:6">
      <c r="A4" t="s">
        <v>6</v>
      </c>
      <c r="B4" t="s">
        <v>15</v>
      </c>
      <c r="C4" t="s">
        <v>16</v>
      </c>
      <c r="D4" t="s">
        <v>17</v>
      </c>
      <c r="E4">
        <v>455</v>
      </c>
      <c r="F4" t="s">
        <v>10</v>
      </c>
    </row>
    <row r="5" spans="1:6">
      <c r="A5" t="s">
        <v>6</v>
      </c>
      <c r="B5" t="s">
        <v>18</v>
      </c>
      <c r="C5" t="s">
        <v>19</v>
      </c>
      <c r="D5" t="s">
        <v>13</v>
      </c>
      <c r="E5">
        <v>1567</v>
      </c>
      <c r="F5" t="s">
        <v>14</v>
      </c>
    </row>
    <row r="6" spans="1:6">
      <c r="A6" t="s">
        <v>20</v>
      </c>
      <c r="B6" t="s">
        <v>21</v>
      </c>
      <c r="C6" t="s">
        <v>22</v>
      </c>
      <c r="D6" t="s">
        <v>13</v>
      </c>
      <c r="E6">
        <v>2046</v>
      </c>
      <c r="F6" t="s">
        <v>14</v>
      </c>
    </row>
    <row r="7" spans="1:6">
      <c r="A7" t="s">
        <v>20</v>
      </c>
      <c r="B7" t="s">
        <v>23</v>
      </c>
      <c r="C7" t="s">
        <v>24</v>
      </c>
      <c r="D7" t="s">
        <v>9</v>
      </c>
      <c r="E7">
        <v>651</v>
      </c>
      <c r="F7" t="s">
        <v>10</v>
      </c>
    </row>
    <row r="8" spans="1:6">
      <c r="A8" t="s">
        <v>20</v>
      </c>
      <c r="B8" t="s">
        <v>25</v>
      </c>
      <c r="C8" t="s">
        <v>26</v>
      </c>
      <c r="D8" t="s">
        <v>27</v>
      </c>
      <c r="E8">
        <v>612</v>
      </c>
      <c r="F8" t="s">
        <v>10</v>
      </c>
    </row>
    <row r="9" spans="1:6">
      <c r="A9" t="s">
        <v>20</v>
      </c>
      <c r="B9" t="s">
        <v>28</v>
      </c>
      <c r="C9" t="s">
        <v>29</v>
      </c>
      <c r="D9" t="s">
        <v>13</v>
      </c>
      <c r="E9">
        <v>1387</v>
      </c>
      <c r="F9" t="s">
        <v>14</v>
      </c>
    </row>
    <row r="10" spans="1:6">
      <c r="A10" t="s">
        <v>30</v>
      </c>
      <c r="B10" t="s">
        <v>31</v>
      </c>
      <c r="C10" t="s">
        <v>32</v>
      </c>
      <c r="D10" t="s">
        <v>9</v>
      </c>
      <c r="E10">
        <v>627</v>
      </c>
      <c r="F10" t="s">
        <v>14</v>
      </c>
    </row>
    <row r="11" spans="1:6">
      <c r="A11" t="s">
        <v>30</v>
      </c>
      <c r="B11" t="s">
        <v>33</v>
      </c>
      <c r="C11" t="s">
        <v>34</v>
      </c>
      <c r="D11" t="s">
        <v>35</v>
      </c>
      <c r="E11">
        <v>504</v>
      </c>
      <c r="F11" t="s">
        <v>10</v>
      </c>
    </row>
    <row r="12" spans="1:6">
      <c r="A12" t="s">
        <v>30</v>
      </c>
      <c r="B12" t="s">
        <v>36</v>
      </c>
      <c r="C12" t="s">
        <v>37</v>
      </c>
      <c r="D12" t="s">
        <v>13</v>
      </c>
      <c r="E12">
        <v>973</v>
      </c>
      <c r="F12" t="s">
        <v>14</v>
      </c>
    </row>
    <row r="13" spans="1:6">
      <c r="A13" t="s">
        <v>30</v>
      </c>
      <c r="B13" t="s">
        <v>38</v>
      </c>
      <c r="C13" t="s">
        <v>39</v>
      </c>
      <c r="D13" t="s">
        <v>13</v>
      </c>
      <c r="E13">
        <v>618</v>
      </c>
      <c r="F13" t="s">
        <v>10</v>
      </c>
    </row>
    <row r="14" spans="1:6">
      <c r="A14" t="s">
        <v>40</v>
      </c>
      <c r="B14" t="s">
        <v>41</v>
      </c>
      <c r="C14" t="s">
        <v>42</v>
      </c>
      <c r="D14" t="s">
        <v>35</v>
      </c>
      <c r="E14">
        <v>700</v>
      </c>
      <c r="F14" t="s">
        <v>10</v>
      </c>
    </row>
    <row r="15" spans="1:6">
      <c r="A15" t="s">
        <v>40</v>
      </c>
      <c r="B15" t="s">
        <v>43</v>
      </c>
      <c r="C15" t="s">
        <v>42</v>
      </c>
      <c r="D15" t="s">
        <v>9</v>
      </c>
      <c r="E15">
        <v>682</v>
      </c>
      <c r="F15" t="s">
        <v>10</v>
      </c>
    </row>
    <row r="16" spans="1:6">
      <c r="A16" t="s">
        <v>40</v>
      </c>
      <c r="B16" t="s">
        <v>44</v>
      </c>
      <c r="C16" t="s">
        <v>45</v>
      </c>
      <c r="D16" t="s">
        <v>27</v>
      </c>
      <c r="E16">
        <v>577</v>
      </c>
      <c r="F16" t="s">
        <v>10</v>
      </c>
    </row>
    <row r="17" spans="1:6">
      <c r="A17" t="s">
        <v>40</v>
      </c>
      <c r="B17" t="s">
        <v>46</v>
      </c>
      <c r="C17" t="s">
        <v>47</v>
      </c>
      <c r="D17" t="s">
        <v>13</v>
      </c>
      <c r="E17">
        <v>1695</v>
      </c>
      <c r="F17" t="s">
        <v>14</v>
      </c>
    </row>
    <row r="18" spans="1:6">
      <c r="A18" t="s">
        <v>40</v>
      </c>
      <c r="B18" t="s">
        <v>48</v>
      </c>
      <c r="C18" t="s">
        <v>49</v>
      </c>
      <c r="D18" t="s">
        <v>13</v>
      </c>
      <c r="E18">
        <v>1504</v>
      </c>
      <c r="F18" t="s">
        <v>14</v>
      </c>
    </row>
    <row r="19" spans="1:6">
      <c r="A19" t="s">
        <v>40</v>
      </c>
      <c r="B19" t="s">
        <v>50</v>
      </c>
      <c r="C19" t="s">
        <v>51</v>
      </c>
      <c r="D19" t="s">
        <v>13</v>
      </c>
      <c r="E19">
        <v>1251</v>
      </c>
      <c r="F19" t="s">
        <v>14</v>
      </c>
    </row>
    <row r="20" spans="1:6">
      <c r="A20" t="s">
        <v>52</v>
      </c>
      <c r="B20" t="s">
        <v>53</v>
      </c>
      <c r="C20" t="s">
        <v>54</v>
      </c>
      <c r="D20" t="s">
        <v>13</v>
      </c>
      <c r="E20">
        <v>1220</v>
      </c>
      <c r="F20" t="s">
        <v>14</v>
      </c>
    </row>
    <row r="21" spans="1:6">
      <c r="A21" t="s">
        <v>52</v>
      </c>
      <c r="B21" t="s">
        <v>55</v>
      </c>
      <c r="C21" t="s">
        <v>32</v>
      </c>
      <c r="D21" t="s">
        <v>9</v>
      </c>
      <c r="E21">
        <v>780</v>
      </c>
      <c r="F21" t="s">
        <v>10</v>
      </c>
    </row>
    <row r="22" spans="1:6">
      <c r="A22" t="s">
        <v>52</v>
      </c>
      <c r="B22" t="s">
        <v>56</v>
      </c>
      <c r="C22" t="s">
        <v>57</v>
      </c>
      <c r="D22" t="s">
        <v>13</v>
      </c>
      <c r="E22">
        <v>1272</v>
      </c>
      <c r="F22" t="s">
        <v>14</v>
      </c>
    </row>
    <row r="23" spans="1:6">
      <c r="A23" t="s">
        <v>52</v>
      </c>
      <c r="B23" t="s">
        <v>58</v>
      </c>
      <c r="C23" t="s">
        <v>59</v>
      </c>
      <c r="D23" t="s">
        <v>9</v>
      </c>
      <c r="E23">
        <v>690</v>
      </c>
      <c r="F23" t="s">
        <v>10</v>
      </c>
    </row>
    <row r="24" spans="1:6">
      <c r="A24" t="s">
        <v>52</v>
      </c>
      <c r="B24" t="s">
        <v>60</v>
      </c>
      <c r="C24" t="s">
        <v>19</v>
      </c>
      <c r="D24" t="s">
        <v>13</v>
      </c>
      <c r="E24">
        <v>1144</v>
      </c>
      <c r="F24" t="s">
        <v>14</v>
      </c>
    </row>
    <row r="25" spans="1:6">
      <c r="A25" t="s">
        <v>52</v>
      </c>
      <c r="B25" t="s">
        <v>61</v>
      </c>
      <c r="C25" t="s">
        <v>62</v>
      </c>
      <c r="D25" t="s">
        <v>27</v>
      </c>
      <c r="E25">
        <v>735</v>
      </c>
      <c r="F25" t="s">
        <v>10</v>
      </c>
    </row>
    <row r="26" spans="1:6">
      <c r="A26" t="s">
        <v>63</v>
      </c>
      <c r="B26" t="s">
        <v>64</v>
      </c>
      <c r="C26" t="s">
        <v>65</v>
      </c>
      <c r="D26" t="s">
        <v>35</v>
      </c>
      <c r="E26">
        <v>1652</v>
      </c>
      <c r="F26" t="s">
        <v>10</v>
      </c>
    </row>
    <row r="27" spans="1:6">
      <c r="A27" t="s">
        <v>63</v>
      </c>
      <c r="B27" t="s">
        <v>66</v>
      </c>
      <c r="C27" t="s">
        <v>67</v>
      </c>
      <c r="D27" t="s">
        <v>13</v>
      </c>
      <c r="E27">
        <v>2304</v>
      </c>
      <c r="F27" t="s">
        <v>14</v>
      </c>
    </row>
    <row r="28" spans="1:6">
      <c r="A28" t="s">
        <v>63</v>
      </c>
      <c r="B28" t="s">
        <v>68</v>
      </c>
      <c r="C28" t="s">
        <v>69</v>
      </c>
      <c r="D28" t="s">
        <v>13</v>
      </c>
      <c r="E28">
        <v>1709</v>
      </c>
      <c r="F28" t="s">
        <v>10</v>
      </c>
    </row>
    <row r="29" spans="1:6">
      <c r="A29" t="s">
        <v>63</v>
      </c>
      <c r="B29" t="s">
        <v>70</v>
      </c>
      <c r="C29" t="s">
        <v>71</v>
      </c>
      <c r="D29" t="s">
        <v>13</v>
      </c>
      <c r="E29">
        <v>1602</v>
      </c>
      <c r="F29" t="s">
        <v>10</v>
      </c>
    </row>
    <row r="30" spans="1:6">
      <c r="A30" t="s">
        <v>63</v>
      </c>
      <c r="B30" t="s">
        <v>72</v>
      </c>
      <c r="C30" t="s">
        <v>73</v>
      </c>
      <c r="D30" t="s">
        <v>13</v>
      </c>
      <c r="E30">
        <v>1999</v>
      </c>
      <c r="F30" t="s">
        <v>14</v>
      </c>
    </row>
    <row r="31" spans="1:6">
      <c r="A31" t="s">
        <v>63</v>
      </c>
      <c r="B31" t="s">
        <v>74</v>
      </c>
      <c r="C31" t="s">
        <v>75</v>
      </c>
      <c r="D31" t="s">
        <v>17</v>
      </c>
      <c r="E31">
        <v>1493</v>
      </c>
      <c r="F31" t="s">
        <v>10</v>
      </c>
    </row>
    <row r="32" spans="1:6">
      <c r="A32" t="s">
        <v>63</v>
      </c>
      <c r="B32" t="s">
        <v>76</v>
      </c>
      <c r="C32" t="s">
        <v>77</v>
      </c>
      <c r="D32" t="s">
        <v>35</v>
      </c>
      <c r="E32">
        <v>1710</v>
      </c>
      <c r="F32" t="s">
        <v>10</v>
      </c>
    </row>
    <row r="33" spans="1:6">
      <c r="A33" t="s">
        <v>63</v>
      </c>
      <c r="B33" t="s">
        <v>78</v>
      </c>
      <c r="C33" t="s">
        <v>79</v>
      </c>
      <c r="D33" t="s">
        <v>13</v>
      </c>
      <c r="E33">
        <v>2042</v>
      </c>
      <c r="F33" t="s">
        <v>14</v>
      </c>
    </row>
    <row r="34" spans="1:6">
      <c r="A34" t="s">
        <v>63</v>
      </c>
      <c r="B34" t="s">
        <v>80</v>
      </c>
      <c r="C34" t="s">
        <v>81</v>
      </c>
      <c r="D34" t="s">
        <v>9</v>
      </c>
      <c r="E34">
        <v>3697</v>
      </c>
      <c r="F34" t="s">
        <v>14</v>
      </c>
    </row>
    <row r="35" spans="1:6">
      <c r="A35" t="s">
        <v>63</v>
      </c>
      <c r="B35" t="s">
        <v>82</v>
      </c>
      <c r="C35" t="s">
        <v>83</v>
      </c>
      <c r="D35" t="s">
        <v>9</v>
      </c>
      <c r="E35">
        <v>2821</v>
      </c>
      <c r="F35" t="s">
        <v>14</v>
      </c>
    </row>
    <row r="36" spans="1:6">
      <c r="A36" t="s">
        <v>84</v>
      </c>
      <c r="B36" t="s">
        <v>85</v>
      </c>
      <c r="C36" t="s">
        <v>86</v>
      </c>
      <c r="D36" t="s">
        <v>35</v>
      </c>
      <c r="E36">
        <v>705</v>
      </c>
      <c r="F36" t="s">
        <v>10</v>
      </c>
    </row>
    <row r="37" spans="1:6">
      <c r="A37" t="s">
        <v>84</v>
      </c>
      <c r="B37" t="s">
        <v>87</v>
      </c>
      <c r="C37" t="s">
        <v>88</v>
      </c>
      <c r="D37" t="s">
        <v>17</v>
      </c>
      <c r="E37">
        <v>828</v>
      </c>
      <c r="F37" t="s">
        <v>10</v>
      </c>
    </row>
    <row r="38" spans="1:6">
      <c r="A38" t="s">
        <v>84</v>
      </c>
      <c r="B38" t="s">
        <v>89</v>
      </c>
      <c r="C38" t="s">
        <v>90</v>
      </c>
      <c r="D38" t="s">
        <v>27</v>
      </c>
      <c r="E38">
        <v>675</v>
      </c>
      <c r="F38" t="s">
        <v>10</v>
      </c>
    </row>
    <row r="39" spans="1:6">
      <c r="A39" t="s">
        <v>84</v>
      </c>
      <c r="B39" t="s">
        <v>91</v>
      </c>
      <c r="C39" t="s">
        <v>92</v>
      </c>
      <c r="D39" t="s">
        <v>13</v>
      </c>
      <c r="E39">
        <v>2102</v>
      </c>
      <c r="F39" t="s">
        <v>14</v>
      </c>
    </row>
    <row r="40" spans="1:6">
      <c r="A40" t="s">
        <v>84</v>
      </c>
      <c r="B40" t="s">
        <v>93</v>
      </c>
      <c r="C40" t="s">
        <v>94</v>
      </c>
      <c r="D40" t="s">
        <v>13</v>
      </c>
      <c r="E40">
        <v>2295</v>
      </c>
      <c r="F40" t="s">
        <v>14</v>
      </c>
    </row>
    <row r="41" spans="1:6">
      <c r="A41" t="s">
        <v>84</v>
      </c>
      <c r="B41" t="s">
        <v>95</v>
      </c>
      <c r="C41" t="s">
        <v>96</v>
      </c>
      <c r="D41" t="s">
        <v>9</v>
      </c>
      <c r="E41">
        <v>847</v>
      </c>
      <c r="F41" t="s">
        <v>10</v>
      </c>
    </row>
    <row r="42" spans="1:6">
      <c r="A42" t="s">
        <v>84</v>
      </c>
      <c r="B42" t="s">
        <v>97</v>
      </c>
      <c r="C42" t="s">
        <v>98</v>
      </c>
      <c r="D42" t="s">
        <v>13</v>
      </c>
      <c r="E42">
        <v>2096</v>
      </c>
      <c r="F42" t="s">
        <v>14</v>
      </c>
    </row>
    <row r="43" spans="1:6">
      <c r="A43" t="s">
        <v>84</v>
      </c>
      <c r="B43" t="s">
        <v>99</v>
      </c>
      <c r="C43" t="s">
        <v>100</v>
      </c>
      <c r="D43" t="s">
        <v>13</v>
      </c>
      <c r="E43">
        <v>1907</v>
      </c>
      <c r="F43" t="s">
        <v>14</v>
      </c>
    </row>
    <row r="44" spans="1:6">
      <c r="A44" t="s">
        <v>84</v>
      </c>
      <c r="B44" t="s">
        <v>101</v>
      </c>
      <c r="C44" t="s">
        <v>102</v>
      </c>
      <c r="D44" t="s">
        <v>35</v>
      </c>
      <c r="E44">
        <v>1050</v>
      </c>
      <c r="F44" t="s">
        <v>10</v>
      </c>
    </row>
    <row r="45" spans="1:6">
      <c r="A45" t="s">
        <v>84</v>
      </c>
      <c r="B45" t="s">
        <v>103</v>
      </c>
      <c r="C45" t="s">
        <v>104</v>
      </c>
      <c r="D45" t="s">
        <v>13</v>
      </c>
      <c r="E45">
        <v>1906</v>
      </c>
      <c r="F45" t="s">
        <v>14</v>
      </c>
    </row>
    <row r="46" spans="1:6">
      <c r="A46" t="s">
        <v>105</v>
      </c>
      <c r="B46" t="s">
        <v>106</v>
      </c>
      <c r="C46" t="s">
        <v>107</v>
      </c>
      <c r="D46" t="s">
        <v>13</v>
      </c>
      <c r="E46">
        <v>1519</v>
      </c>
      <c r="F46" t="s">
        <v>14</v>
      </c>
    </row>
    <row r="47" spans="1:6">
      <c r="A47" t="s">
        <v>105</v>
      </c>
      <c r="B47" t="s">
        <v>108</v>
      </c>
      <c r="C47" t="s">
        <v>109</v>
      </c>
      <c r="D47" t="s">
        <v>9</v>
      </c>
      <c r="E47">
        <v>832</v>
      </c>
      <c r="F47" t="s">
        <v>10</v>
      </c>
    </row>
    <row r="48" spans="1:6">
      <c r="A48" t="s">
        <v>105</v>
      </c>
      <c r="B48" t="s">
        <v>110</v>
      </c>
      <c r="C48" t="s">
        <v>111</v>
      </c>
      <c r="D48" t="s">
        <v>13</v>
      </c>
      <c r="E48">
        <v>1631</v>
      </c>
      <c r="F48" t="s">
        <v>14</v>
      </c>
    </row>
    <row r="49" spans="1:6">
      <c r="A49" t="s">
        <v>105</v>
      </c>
      <c r="B49" t="s">
        <v>112</v>
      </c>
      <c r="C49" t="s">
        <v>113</v>
      </c>
      <c r="D49" t="s">
        <v>9</v>
      </c>
      <c r="E49">
        <v>807</v>
      </c>
      <c r="F49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votes by party and ward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2018-05-06T08:19:55Z</dcterms:created>
  <dcterms:modified xsi:type="dcterms:W3CDTF">2018-05-06T08:20:47Z</dcterms:modified>
</cp:coreProperties>
</file>