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ulb\sem4\Deep Learning\CECS 590 Sec 03 8956 S Topics Computer Science - 262018 - 621 PM\Final Project\amit\"/>
    </mc:Choice>
  </mc:AlternateContent>
  <bookViews>
    <workbookView xWindow="0" yWindow="0" windowWidth="20490" windowHeight="7755" tabRatio="714" firstSheet="1" activeTab="1"/>
  </bookViews>
  <sheets>
    <sheet name="Main" sheetId="1" r:id="rId1"/>
    <sheet name="Net Mean" sheetId="2" r:id="rId2"/>
    <sheet name="Median" sheetId="5" r:id="rId3"/>
    <sheet name="Max" sheetId="3" r:id="rId4"/>
    <sheet name="Min" sheetId="4" r:id="rId5"/>
    <sheet name="STD" sheetId="6" r:id="rId6"/>
    <sheet name="Variance" sheetId="7" r:id="rId7"/>
    <sheet name="Range" sheetId="8" r:id="rId8"/>
    <sheet name="Skewness" sheetId="9" r:id="rId9"/>
    <sheet name="Kurtosi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<sst xmlns="http://schemas.openxmlformats.org/spreadsheetml/2006/main" count="471" uniqueCount="65">
  <si>
    <t>Batch1</t>
  </si>
  <si>
    <t>Batch2</t>
  </si>
  <si>
    <t>Batch3</t>
  </si>
  <si>
    <t>Batch4</t>
  </si>
  <si>
    <t>Batch5</t>
  </si>
  <si>
    <t>Batch6</t>
  </si>
  <si>
    <t>Batch7</t>
  </si>
  <si>
    <t>TotalAvg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</si>
  <si>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</si>
  <si>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</si>
  <si>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</si>
  <si>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</si>
  <si>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</si>
  <si>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</si>
  <si>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</si>
  <si>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</si>
  <si>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</si>
  <si>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</si>
  <si>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</si>
  <si>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</si>
  <si>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</si>
  <si>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</si>
  <si>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</si>
  <si>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</si>
  <si>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</si>
  <si>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</si>
  <si>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</si>
  <si>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</si>
  <si>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</si>
  <si>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</si>
  <si>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</si>
  <si>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</si>
  <si>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</si>
  <si>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</si>
  <si>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</si>
  <si>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</si>
  <si>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</si>
  <si>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</si>
  <si>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</si>
  <si>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</si>
  <si>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</si>
  <si>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</si>
  <si>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</si>
  <si>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</si>
  <si>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</si>
  <si>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</si>
  <si>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</si>
  <si>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</si>
  <si>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Sensor</t>
  </si>
  <si>
    <t>NetMean</t>
  </si>
  <si>
    <t>Kurtosis</t>
  </si>
  <si>
    <t>Skewness</t>
  </si>
  <si>
    <t>Range</t>
  </si>
  <si>
    <t>Variance</t>
  </si>
  <si>
    <t>Standard Deviation</t>
  </si>
  <si>
    <t>Minimum</t>
  </si>
  <si>
    <t>Maximum</t>
  </si>
  <si>
    <t>Median</t>
  </si>
  <si>
    <t>Net mean</t>
  </si>
  <si>
    <t>Vairance</t>
  </si>
  <si>
    <t>List of Graphs</t>
  </si>
  <si>
    <t>S1.bat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</si>
  <si>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Please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on a name of Graph to open page</t>
    </r>
  </si>
  <si>
    <t>Go to Home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</si>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</sst>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 wrapText="1"/>
    </xf>
    <xf numFmtId="0" fontId="6" fillId="0" borderId="0" xfId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36797059501058E-2"/>
          <c:y val="0.12609250398724084"/>
          <c:w val="0.8215644796142787"/>
          <c:h val="0.83881977671451358"/>
        </c:manualLayout>
      </c:layout>
      <c:lineChart>
        <c:grouping val="standard"/>
        <c:varyColors val="0"/>
        <c:ser>
          <c:idx val="0"/>
          <c:order val="0"/>
          <c:tx>
            <c:strRef>
              <c:f>'Net Mean'!$B$3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Mean'!$C$3:$J$3</c:f>
              <c:numCache>
                <c:formatCode>General</c:formatCode>
                <c:ptCount val="8"/>
                <c:pt idx="0">
                  <c:v>-4.3922325999999998E-2</c:v>
                </c:pt>
                <c:pt idx="1">
                  <c:v>-3.6893960000000002E-3</c:v>
                </c:pt>
                <c:pt idx="2">
                  <c:v>-2.5511296999999999E-2</c:v>
                </c:pt>
                <c:pt idx="3">
                  <c:v>-4.4299275999999999E-2</c:v>
                </c:pt>
                <c:pt idx="4">
                  <c:v>-2.4545818E-2</c:v>
                </c:pt>
                <c:pt idx="5">
                  <c:v>-2.6924430999999999E-2</c:v>
                </c:pt>
                <c:pt idx="6">
                  <c:v>-2.891753E-2</c:v>
                </c:pt>
                <c:pt idx="7">
                  <c:v>-2.8258582000000001E-2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Mean'!$B$4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Mean'!$C$4:$J$4</c:f>
              <c:numCache>
                <c:formatCode>General</c:formatCode>
                <c:ptCount val="8"/>
                <c:pt idx="0">
                  <c:v>-2.6947728000000001E-2</c:v>
                </c:pt>
                <c:pt idx="1">
                  <c:v>1.3404370000000001E-3</c:v>
                </c:pt>
                <c:pt idx="2">
                  <c:v>-8.2069619999999999E-3</c:v>
                </c:pt>
                <c:pt idx="3">
                  <c:v>-2.0971060999999999E-2</c:v>
                </c:pt>
                <c:pt idx="4">
                  <c:v>-2.4466616E-2</c:v>
                </c:pt>
                <c:pt idx="5">
                  <c:v>-1.255854E-2</c:v>
                </c:pt>
                <c:pt idx="6">
                  <c:v>-1.5537469E-2</c:v>
                </c:pt>
                <c:pt idx="7">
                  <c:v>-1.5335419857142801E-2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'Net Mean'!$B$5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Mean'!$C$5:$J$5</c:f>
              <c:numCache>
                <c:formatCode>General</c:formatCode>
                <c:ptCount val="8"/>
                <c:pt idx="0">
                  <c:v>-1.3497314E-2</c:v>
                </c:pt>
                <c:pt idx="1">
                  <c:v>7.5747490000000004E-3</c:v>
                </c:pt>
                <c:pt idx="2">
                  <c:v>1.261498E-3</c:v>
                </c:pt>
                <c:pt idx="3">
                  <c:v>-7.8237979999999999E-3</c:v>
                </c:pt>
                <c:pt idx="4">
                  <c:v>-2.4146649999999999E-3</c:v>
                </c:pt>
                <c:pt idx="5">
                  <c:v>-3.1489769999999999E-3</c:v>
                </c:pt>
                <c:pt idx="6">
                  <c:v>-5.0653859999999998E-3</c:v>
                </c:pt>
                <c:pt idx="7">
                  <c:v>-3.30198471428571E-3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'Net Mean'!$B$6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Mean'!$C$6:$J$6</c:f>
              <c:numCache>
                <c:formatCode>General</c:formatCode>
                <c:ptCount val="8"/>
                <c:pt idx="0">
                  <c:v>-6.8880461000000004E-2</c:v>
                </c:pt>
                <c:pt idx="1">
                  <c:v>-3.6703959000000001E-2</c:v>
                </c:pt>
                <c:pt idx="2">
                  <c:v>-4.8175016000000001E-2</c:v>
                </c:pt>
                <c:pt idx="3">
                  <c:v>-6.1817865999999999E-2</c:v>
                </c:pt>
                <c:pt idx="4">
                  <c:v>-6.6696240000000004E-2</c:v>
                </c:pt>
                <c:pt idx="5">
                  <c:v>-5.5252643999999997E-2</c:v>
                </c:pt>
                <c:pt idx="6">
                  <c:v>-5.7997338000000002E-2</c:v>
                </c:pt>
                <c:pt idx="7">
                  <c:v>-5.6503360571428497E-2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'Net Mean'!$B$7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Mean'!$C$7:$J$7</c:f>
              <c:numCache>
                <c:formatCode>General</c:formatCode>
                <c:ptCount val="8"/>
                <c:pt idx="0">
                  <c:v>-3.9188215999999998E-2</c:v>
                </c:pt>
                <c:pt idx="1">
                  <c:v>-1.4582584000000001E-2</c:v>
                </c:pt>
                <c:pt idx="2">
                  <c:v>-2.3938324E-2</c:v>
                </c:pt>
                <c:pt idx="3">
                  <c:v>-3.3487431999999998E-2</c:v>
                </c:pt>
                <c:pt idx="4">
                  <c:v>-2.3931653000000001E-2</c:v>
                </c:pt>
                <c:pt idx="5">
                  <c:v>-2.6187686000000002E-2</c:v>
                </c:pt>
                <c:pt idx="6">
                  <c:v>-3.8102878999999999E-2</c:v>
                </c:pt>
                <c:pt idx="7">
                  <c:v>-2.8488396285714201E-2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'Net Mean'!$B$8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Mean'!$C$8:$J$8</c:f>
              <c:numCache>
                <c:formatCode>General</c:formatCode>
                <c:ptCount val="8"/>
                <c:pt idx="0">
                  <c:v>1.3250648E-2</c:v>
                </c:pt>
                <c:pt idx="1">
                  <c:v>1.6659394000000001E-2</c:v>
                </c:pt>
                <c:pt idx="2">
                  <c:v>8.5140930000000004E-3</c:v>
                </c:pt>
                <c:pt idx="3">
                  <c:v>2.3995389999999998E-2</c:v>
                </c:pt>
                <c:pt idx="4">
                  <c:v>1.6744520999999998E-2</c:v>
                </c:pt>
                <c:pt idx="5">
                  <c:v>1.4153506E-2</c:v>
                </c:pt>
                <c:pt idx="6">
                  <c:v>7.11482E-3</c:v>
                </c:pt>
                <c:pt idx="7">
                  <c:v>1.4347481714285701E-2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'Net Mean'!$B$9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Mean'!$C$9:$J$9</c:f>
              <c:numCache>
                <c:formatCode>General</c:formatCode>
                <c:ptCount val="8"/>
                <c:pt idx="0">
                  <c:v>7.1008349999999998E-3</c:v>
                </c:pt>
                <c:pt idx="1">
                  <c:v>-9.8904189999999993E-3</c:v>
                </c:pt>
                <c:pt idx="2">
                  <c:v>8.5688699999999993E-3</c:v>
                </c:pt>
                <c:pt idx="3">
                  <c:v>3.3535320000000002E-3</c:v>
                </c:pt>
                <c:pt idx="4">
                  <c:v>-6.2205699999999999E-3</c:v>
                </c:pt>
                <c:pt idx="5">
                  <c:v>-2.5990420000000002E-3</c:v>
                </c:pt>
                <c:pt idx="6">
                  <c:v>-2.0771159999999999E-3</c:v>
                </c:pt>
                <c:pt idx="7">
                  <c:v>-2.5198714285714198E-4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'Net Mean'!$B$10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Mean'!$C$10:$J$10</c:f>
              <c:numCache>
                <c:formatCode>General</c:formatCode>
                <c:ptCount val="8"/>
                <c:pt idx="0">
                  <c:v>-6.6426206000000002E-2</c:v>
                </c:pt>
                <c:pt idx="1">
                  <c:v>-6.1242377000000001E-2</c:v>
                </c:pt>
                <c:pt idx="2">
                  <c:v>-5.2276641999999998E-2</c:v>
                </c:pt>
                <c:pt idx="3">
                  <c:v>-7.7031390000000005E-2</c:v>
                </c:pt>
                <c:pt idx="4">
                  <c:v>-8.1863798000000002E-2</c:v>
                </c:pt>
                <c:pt idx="5">
                  <c:v>-6.4077223000000003E-2</c:v>
                </c:pt>
                <c:pt idx="6">
                  <c:v>-7.5256185000000003E-2</c:v>
                </c:pt>
                <c:pt idx="7">
                  <c:v>-6.8310545857142801E-2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'Net Mean'!$B$11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Mean'!$C$11:$J$11</c:f>
              <c:numCache>
                <c:formatCode>General</c:formatCode>
                <c:ptCount val="8"/>
                <c:pt idx="0">
                  <c:v>-8.1447719999999998E-3</c:v>
                </c:pt>
                <c:pt idx="1">
                  <c:v>-1.7392583999999999E-2</c:v>
                </c:pt>
                <c:pt idx="2">
                  <c:v>9.0918590000000007E-3</c:v>
                </c:pt>
                <c:pt idx="3">
                  <c:v>-1.231748E-2</c:v>
                </c:pt>
                <c:pt idx="4">
                  <c:v>-1.0969962999999999E-2</c:v>
                </c:pt>
                <c:pt idx="5">
                  <c:v>-1.8822354999999999E-2</c:v>
                </c:pt>
                <c:pt idx="6">
                  <c:v>-1.6612670999999999E-2</c:v>
                </c:pt>
                <c:pt idx="7">
                  <c:v>-1.0738280857142801E-2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'Net Mean'!$B$12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Mean'!$C$12:$J$12</c:f>
              <c:numCache>
                <c:formatCode>General</c:formatCode>
                <c:ptCount val="8"/>
                <c:pt idx="0">
                  <c:v>4.6859603999999999E-2</c:v>
                </c:pt>
                <c:pt idx="1">
                  <c:v>2.7209061999999999E-2</c:v>
                </c:pt>
                <c:pt idx="2">
                  <c:v>4.3749030000000001E-2</c:v>
                </c:pt>
                <c:pt idx="3">
                  <c:v>4.8574801000000001E-2</c:v>
                </c:pt>
                <c:pt idx="4">
                  <c:v>4.0195519999999998E-2</c:v>
                </c:pt>
                <c:pt idx="5">
                  <c:v>3.5537346999999997E-2</c:v>
                </c:pt>
                <c:pt idx="6">
                  <c:v>3.9265850999999997E-2</c:v>
                </c:pt>
                <c:pt idx="7">
                  <c:v>4.0198745000000001E-2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'Net Mean'!$B$13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Mean'!$C$13:$J$13</c:f>
              <c:numCache>
                <c:formatCode>General</c:formatCode>
                <c:ptCount val="8"/>
                <c:pt idx="0">
                  <c:v>2.1725357000000001E-2</c:v>
                </c:pt>
                <c:pt idx="1">
                  <c:v>2.0835391000000002E-2</c:v>
                </c:pt>
                <c:pt idx="2">
                  <c:v>2.7305455999999999E-2</c:v>
                </c:pt>
                <c:pt idx="3">
                  <c:v>2.9717044000000001E-2</c:v>
                </c:pt>
                <c:pt idx="4">
                  <c:v>3.1169087000000002E-2</c:v>
                </c:pt>
                <c:pt idx="5">
                  <c:v>1.3760659999999999E-2</c:v>
                </c:pt>
                <c:pt idx="6">
                  <c:v>1.8519331E-2</c:v>
                </c:pt>
                <c:pt idx="7">
                  <c:v>2.3290332285714199E-2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'Net Mean'!$B$14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Mean'!$C$14:$J$14</c:f>
              <c:numCache>
                <c:formatCode>General</c:formatCode>
                <c:ptCount val="8"/>
                <c:pt idx="0">
                  <c:v>-1.8172527000000001E-2</c:v>
                </c:pt>
                <c:pt idx="1">
                  <c:v>-1.2377377E-2</c:v>
                </c:pt>
                <c:pt idx="2">
                  <c:v>-5.8186599999999998E-3</c:v>
                </c:pt>
                <c:pt idx="3">
                  <c:v>-3.1170172999999999E-2</c:v>
                </c:pt>
                <c:pt idx="4">
                  <c:v>-1.7033195000000001E-2</c:v>
                </c:pt>
                <c:pt idx="5">
                  <c:v>-2.4596136000000001E-2</c:v>
                </c:pt>
                <c:pt idx="6">
                  <c:v>-2.0503527000000001E-2</c:v>
                </c:pt>
                <c:pt idx="7">
                  <c:v>-1.8524513571428501E-2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'Net Mean'!$B$15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Mean'!$C$15:$J$15</c:f>
              <c:numCache>
                <c:formatCode>General</c:formatCode>
                <c:ptCount val="8"/>
                <c:pt idx="0">
                  <c:v>2.8396089999999999E-2</c:v>
                </c:pt>
                <c:pt idx="1">
                  <c:v>1.7724138E-2</c:v>
                </c:pt>
                <c:pt idx="2">
                  <c:v>1.9816837E-2</c:v>
                </c:pt>
                <c:pt idx="3">
                  <c:v>3.1889399999999998E-2</c:v>
                </c:pt>
                <c:pt idx="4">
                  <c:v>1.3818996E-2</c:v>
                </c:pt>
                <c:pt idx="5">
                  <c:v>1.2858275000000001E-2</c:v>
                </c:pt>
                <c:pt idx="6">
                  <c:v>1.541964E-2</c:v>
                </c:pt>
                <c:pt idx="7">
                  <c:v>1.99890537142857E-2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'Net Mean'!$B$16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Mean'!$C$16:$J$16</c:f>
              <c:numCache>
                <c:formatCode>General</c:formatCode>
                <c:ptCount val="8"/>
                <c:pt idx="0">
                  <c:v>2.2732457000000001E-2</c:v>
                </c:pt>
                <c:pt idx="1">
                  <c:v>2.2943273E-2</c:v>
                </c:pt>
                <c:pt idx="2">
                  <c:v>1.8821227999999999E-2</c:v>
                </c:pt>
                <c:pt idx="3">
                  <c:v>3.0745562000000001E-2</c:v>
                </c:pt>
                <c:pt idx="4">
                  <c:v>1.61473E-2</c:v>
                </c:pt>
                <c:pt idx="5">
                  <c:v>7.8004179999999999E-3</c:v>
                </c:pt>
                <c:pt idx="6">
                  <c:v>2.3172709999999999E-2</c:v>
                </c:pt>
                <c:pt idx="7">
                  <c:v>2.0337563999999999E-2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'Net Mean'!$B$17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Mean'!$C$17:$J$17</c:f>
              <c:numCache>
                <c:formatCode>General</c:formatCode>
                <c:ptCount val="8"/>
                <c:pt idx="0">
                  <c:v>-3.3580649999999999E-3</c:v>
                </c:pt>
                <c:pt idx="1">
                  <c:v>-1.2545954E-2</c:v>
                </c:pt>
                <c:pt idx="2">
                  <c:v>-1.6338314E-2</c:v>
                </c:pt>
                <c:pt idx="3">
                  <c:v>-2.321844E-3</c:v>
                </c:pt>
                <c:pt idx="4">
                  <c:v>-1.8162887999999999E-2</c:v>
                </c:pt>
                <c:pt idx="5">
                  <c:v>-1.7739107E-2</c:v>
                </c:pt>
                <c:pt idx="6">
                  <c:v>-9.0477939999999996E-3</c:v>
                </c:pt>
                <c:pt idx="7">
                  <c:v>-1.1359138E-2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'Net Mean'!$B$18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Mean'!$C$18:$J$18</c:f>
              <c:numCache>
                <c:formatCode>General</c:formatCode>
                <c:ptCount val="8"/>
                <c:pt idx="0">
                  <c:v>4.4056287999999999E-2</c:v>
                </c:pt>
                <c:pt idx="1">
                  <c:v>9.8497629999999992E-3</c:v>
                </c:pt>
                <c:pt idx="2">
                  <c:v>3.0268962999999999E-2</c:v>
                </c:pt>
                <c:pt idx="3">
                  <c:v>5.0108742999999997E-2</c:v>
                </c:pt>
                <c:pt idx="4">
                  <c:v>2.8299699000000001E-2</c:v>
                </c:pt>
                <c:pt idx="5">
                  <c:v>2.6377372E-2</c:v>
                </c:pt>
                <c:pt idx="6">
                  <c:v>2.7449113000000001E-2</c:v>
                </c:pt>
                <c:pt idx="7">
                  <c:v>3.0915705857142799E-2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'Net Mean'!$B$19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Mean'!$C$19:$J$19</c:f>
              <c:numCache>
                <c:formatCode>General</c:formatCode>
                <c:ptCount val="8"/>
                <c:pt idx="0">
                  <c:v>-2.9075357999999999E-2</c:v>
                </c:pt>
                <c:pt idx="1">
                  <c:v>-1.524947E-3</c:v>
                </c:pt>
                <c:pt idx="2">
                  <c:v>-2.9937960999999999E-2</c:v>
                </c:pt>
                <c:pt idx="3">
                  <c:v>-3.9635879999999998E-2</c:v>
                </c:pt>
                <c:pt idx="4">
                  <c:v>-2.7556721999999999E-2</c:v>
                </c:pt>
                <c:pt idx="5">
                  <c:v>-1.8423952E-2</c:v>
                </c:pt>
                <c:pt idx="6">
                  <c:v>-1.8852230000000001E-2</c:v>
                </c:pt>
                <c:pt idx="7">
                  <c:v>-2.3572435714285699E-2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'Net Mean'!$B$20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Mean'!$C$20:$J$20</c:f>
              <c:numCache>
                <c:formatCode>General</c:formatCode>
                <c:ptCount val="8"/>
                <c:pt idx="0">
                  <c:v>-2.4655193999999998E-2</c:v>
                </c:pt>
                <c:pt idx="1">
                  <c:v>-2.6064059999999999E-3</c:v>
                </c:pt>
                <c:pt idx="2">
                  <c:v>-3.9073268000000001E-2</c:v>
                </c:pt>
                <c:pt idx="3">
                  <c:v>-2.0650803999999998E-2</c:v>
                </c:pt>
                <c:pt idx="4">
                  <c:v>-1.9011647999999999E-2</c:v>
                </c:pt>
                <c:pt idx="5">
                  <c:v>-8.9101430000000006E-3</c:v>
                </c:pt>
                <c:pt idx="6">
                  <c:v>-2.0179544000000001E-2</c:v>
                </c:pt>
                <c:pt idx="7">
                  <c:v>-1.9298143857142801E-2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'Net Mean'!$B$21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Mean'!$C$21:$J$21</c:f>
              <c:numCache>
                <c:formatCode>General</c:formatCode>
                <c:ptCount val="8"/>
                <c:pt idx="0">
                  <c:v>-9.8007089999999995E-3</c:v>
                </c:pt>
                <c:pt idx="1">
                  <c:v>-8.6297160000000008E-3</c:v>
                </c:pt>
                <c:pt idx="2">
                  <c:v>-2.8695082E-2</c:v>
                </c:pt>
                <c:pt idx="3">
                  <c:v>4.0703520000000002E-3</c:v>
                </c:pt>
                <c:pt idx="4">
                  <c:v>-2.3473173E-2</c:v>
                </c:pt>
                <c:pt idx="5">
                  <c:v>-7.3306630000000003E-3</c:v>
                </c:pt>
                <c:pt idx="6">
                  <c:v>-1.4295357999999999E-2</c:v>
                </c:pt>
                <c:pt idx="7">
                  <c:v>-1.2593478428571401E-2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'Net Mean'!$B$22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Mean'!$C$22:$J$22</c:f>
              <c:numCache>
                <c:formatCode>General</c:formatCode>
                <c:ptCount val="8"/>
                <c:pt idx="0">
                  <c:v>-4.8844120000000003E-3</c:v>
                </c:pt>
                <c:pt idx="1">
                  <c:v>-7.1479839999999996E-3</c:v>
                </c:pt>
                <c:pt idx="2">
                  <c:v>-2.2902044999999999E-2</c:v>
                </c:pt>
                <c:pt idx="3">
                  <c:v>-7.5801469999999998E-3</c:v>
                </c:pt>
                <c:pt idx="4">
                  <c:v>-2.2956517999999999E-2</c:v>
                </c:pt>
                <c:pt idx="5">
                  <c:v>-9.3108600000000002E-4</c:v>
                </c:pt>
                <c:pt idx="6">
                  <c:v>-1.0421246E-2</c:v>
                </c:pt>
                <c:pt idx="7">
                  <c:v>-1.09747768571428E-2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'Net Mean'!$B$23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Mean'!$C$23:$J$23</c:f>
              <c:numCache>
                <c:formatCode>General</c:formatCode>
                <c:ptCount val="8"/>
                <c:pt idx="0">
                  <c:v>-6.9730419999999996E-3</c:v>
                </c:pt>
                <c:pt idx="1">
                  <c:v>5.8507569999999998E-3</c:v>
                </c:pt>
                <c:pt idx="2">
                  <c:v>-9.2834199999999997E-4</c:v>
                </c:pt>
                <c:pt idx="3">
                  <c:v>-2.6339675E-2</c:v>
                </c:pt>
                <c:pt idx="4">
                  <c:v>5.4352790000000003E-3</c:v>
                </c:pt>
                <c:pt idx="5">
                  <c:v>-1.1899689999999999E-3</c:v>
                </c:pt>
                <c:pt idx="6">
                  <c:v>6.2606290000000002E-3</c:v>
                </c:pt>
                <c:pt idx="7">
                  <c:v>-2.5549089999999902E-3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'Net Mean'!$B$24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Mean'!$C$24:$J$24</c:f>
              <c:numCache>
                <c:formatCode>General</c:formatCode>
                <c:ptCount val="8"/>
                <c:pt idx="0">
                  <c:v>-4.5003819999999998E-3</c:v>
                </c:pt>
                <c:pt idx="1">
                  <c:v>5.0981179999999996E-3</c:v>
                </c:pt>
                <c:pt idx="2">
                  <c:v>2.1829290000000001E-3</c:v>
                </c:pt>
                <c:pt idx="3">
                  <c:v>-8.9063730000000004E-3</c:v>
                </c:pt>
                <c:pt idx="4">
                  <c:v>1.1807619E-2</c:v>
                </c:pt>
                <c:pt idx="5">
                  <c:v>8.5461019999999999E-3</c:v>
                </c:pt>
                <c:pt idx="6">
                  <c:v>6.9763459999999996E-3</c:v>
                </c:pt>
                <c:pt idx="7">
                  <c:v>3.02919414285714E-3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'Net Mean'!$B$25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Mean'!$C$25:$J$25</c:f>
              <c:numCache>
                <c:formatCode>General</c:formatCode>
                <c:ptCount val="8"/>
                <c:pt idx="0">
                  <c:v>1.0659033E-2</c:v>
                </c:pt>
                <c:pt idx="1">
                  <c:v>-7.9617669999999998E-3</c:v>
                </c:pt>
                <c:pt idx="2">
                  <c:v>-1.5536960000000001E-2</c:v>
                </c:pt>
                <c:pt idx="3">
                  <c:v>1.9326669000000001E-2</c:v>
                </c:pt>
                <c:pt idx="4">
                  <c:v>-8.5640049999999995E-3</c:v>
                </c:pt>
                <c:pt idx="5">
                  <c:v>-4.6431499999999998E-4</c:v>
                </c:pt>
                <c:pt idx="6">
                  <c:v>-8.8921099999999999E-4</c:v>
                </c:pt>
                <c:pt idx="7">
                  <c:v>-4.9007942857142795E-4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'Net Mean'!$B$26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Mean'!$C$26:$J$26</c:f>
              <c:numCache>
                <c:formatCode>General</c:formatCode>
                <c:ptCount val="8"/>
                <c:pt idx="0">
                  <c:v>2.5436858999999999E-2</c:v>
                </c:pt>
                <c:pt idx="1">
                  <c:v>1.0624289E-2</c:v>
                </c:pt>
                <c:pt idx="2">
                  <c:v>1.946417E-3</c:v>
                </c:pt>
                <c:pt idx="3">
                  <c:v>3.4114500999999998E-2</c:v>
                </c:pt>
                <c:pt idx="4">
                  <c:v>1.5551646000000001E-2</c:v>
                </c:pt>
                <c:pt idx="5">
                  <c:v>1.9855428000000001E-2</c:v>
                </c:pt>
                <c:pt idx="6">
                  <c:v>9.7239179999999998E-3</c:v>
                </c:pt>
                <c:pt idx="7">
                  <c:v>1.6750436857142802E-2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'Net Mean'!$B$27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Mean'!$C$27:$J$27</c:f>
              <c:numCache>
                <c:formatCode>General</c:formatCode>
                <c:ptCount val="8"/>
                <c:pt idx="0">
                  <c:v>2.5259080999999999E-2</c:v>
                </c:pt>
                <c:pt idx="1">
                  <c:v>8.1617479999999999E-3</c:v>
                </c:pt>
                <c:pt idx="2">
                  <c:v>1.7510767999999999E-2</c:v>
                </c:pt>
                <c:pt idx="3">
                  <c:v>2.6917731E-2</c:v>
                </c:pt>
                <c:pt idx="4">
                  <c:v>3.0226585E-2</c:v>
                </c:pt>
                <c:pt idx="5">
                  <c:v>2.9061188000000002E-2</c:v>
                </c:pt>
                <c:pt idx="6">
                  <c:v>2.1547235000000001E-2</c:v>
                </c:pt>
                <c:pt idx="7">
                  <c:v>2.26691908571428E-2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'Net Mean'!$B$28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Mean'!$C$28:$J$28</c:f>
              <c:numCache>
                <c:formatCode>General</c:formatCode>
                <c:ptCount val="8"/>
                <c:pt idx="0">
                  <c:v>3.4059670000000002E-3</c:v>
                </c:pt>
                <c:pt idx="1">
                  <c:v>1.4124489E-2</c:v>
                </c:pt>
                <c:pt idx="2">
                  <c:v>2.1423900999999999E-2</c:v>
                </c:pt>
                <c:pt idx="3">
                  <c:v>-1.1349240999999999E-2</c:v>
                </c:pt>
                <c:pt idx="4">
                  <c:v>3.1891066000000003E-2</c:v>
                </c:pt>
                <c:pt idx="5">
                  <c:v>2.0490560000000001E-2</c:v>
                </c:pt>
                <c:pt idx="6">
                  <c:v>2.1909007000000001E-2</c:v>
                </c:pt>
                <c:pt idx="7">
                  <c:v>1.4556535571428501E-2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'Net Mean'!$B$29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Mean'!$C$29:$J$29</c:f>
              <c:numCache>
                <c:formatCode>General</c:formatCode>
                <c:ptCount val="8"/>
                <c:pt idx="0">
                  <c:v>3.4910967000000001E-2</c:v>
                </c:pt>
                <c:pt idx="1">
                  <c:v>1.6131605E-2</c:v>
                </c:pt>
                <c:pt idx="2">
                  <c:v>4.3645818000000003E-2</c:v>
                </c:pt>
                <c:pt idx="3">
                  <c:v>2.8875913999999999E-2</c:v>
                </c:pt>
                <c:pt idx="4">
                  <c:v>4.5504916999999999E-2</c:v>
                </c:pt>
                <c:pt idx="5">
                  <c:v>4.0362504E-2</c:v>
                </c:pt>
                <c:pt idx="6">
                  <c:v>4.2879379000000002E-2</c:v>
                </c:pt>
                <c:pt idx="7">
                  <c:v>3.6044443428571403E-2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'Net Mean'!$B$30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Mean'!$C$30:$J$30</c:f>
              <c:numCache>
                <c:formatCode>General</c:formatCode>
                <c:ptCount val="8"/>
                <c:pt idx="0">
                  <c:v>4.5123007E-2</c:v>
                </c:pt>
                <c:pt idx="1">
                  <c:v>1.2673083999999999E-2</c:v>
                </c:pt>
                <c:pt idx="2">
                  <c:v>3.7744566E-2</c:v>
                </c:pt>
                <c:pt idx="3">
                  <c:v>4.2982416000000002E-2</c:v>
                </c:pt>
                <c:pt idx="4">
                  <c:v>3.7288281999999999E-2</c:v>
                </c:pt>
                <c:pt idx="5">
                  <c:v>3.7667686999999998E-2</c:v>
                </c:pt>
                <c:pt idx="6">
                  <c:v>3.0931251999999999E-2</c:v>
                </c:pt>
                <c:pt idx="7">
                  <c:v>3.4915756285714201E-2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'Net Mean'!$B$31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Mean'!$C$31:$J$31</c:f>
              <c:numCache>
                <c:formatCode>General</c:formatCode>
                <c:ptCount val="8"/>
                <c:pt idx="0">
                  <c:v>2.4353712999999999E-2</c:v>
                </c:pt>
                <c:pt idx="1">
                  <c:v>1.2033175E-2</c:v>
                </c:pt>
                <c:pt idx="2">
                  <c:v>2.2328394000000001E-2</c:v>
                </c:pt>
                <c:pt idx="3">
                  <c:v>2.7528192999999999E-2</c:v>
                </c:pt>
                <c:pt idx="4">
                  <c:v>3.2755373999999997E-2</c:v>
                </c:pt>
                <c:pt idx="5">
                  <c:v>2.8223412999999999E-2</c:v>
                </c:pt>
                <c:pt idx="6">
                  <c:v>2.5180154999999999E-2</c:v>
                </c:pt>
                <c:pt idx="7">
                  <c:v>2.4628916714285701E-2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'Net Mean'!$B$32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Mean'!$C$32:$J$32</c:f>
              <c:numCache>
                <c:formatCode>General</c:formatCode>
                <c:ptCount val="8"/>
                <c:pt idx="0">
                  <c:v>9.1174470000000007E-3</c:v>
                </c:pt>
                <c:pt idx="1">
                  <c:v>-6.7834339999999996E-3</c:v>
                </c:pt>
                <c:pt idx="2">
                  <c:v>1.1343357E-2</c:v>
                </c:pt>
                <c:pt idx="3">
                  <c:v>-2.358551E-3</c:v>
                </c:pt>
                <c:pt idx="4">
                  <c:v>1.0154966E-2</c:v>
                </c:pt>
                <c:pt idx="5">
                  <c:v>1.0835941999999999E-2</c:v>
                </c:pt>
                <c:pt idx="6">
                  <c:v>1.9466890000000001E-2</c:v>
                </c:pt>
                <c:pt idx="7">
                  <c:v>7.3966595714285701E-3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'Net Mean'!$B$33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Mean'!$C$33:$J$33</c:f>
              <c:numCache>
                <c:formatCode>General</c:formatCode>
                <c:ptCount val="8"/>
                <c:pt idx="0">
                  <c:v>1.224045E-2</c:v>
                </c:pt>
                <c:pt idx="1">
                  <c:v>8.5990089999999995E-3</c:v>
                </c:pt>
                <c:pt idx="2">
                  <c:v>6.7207300000000003E-3</c:v>
                </c:pt>
                <c:pt idx="3">
                  <c:v>1.554959E-2</c:v>
                </c:pt>
                <c:pt idx="4">
                  <c:v>1.9370390000000001E-2</c:v>
                </c:pt>
                <c:pt idx="5">
                  <c:v>7.9965490000000004E-3</c:v>
                </c:pt>
                <c:pt idx="6">
                  <c:v>1.8012382E-2</c:v>
                </c:pt>
                <c:pt idx="7">
                  <c:v>1.2641299999999999E-2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'Net Mean'!$B$34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'Net Mean'!$C$2:$J$2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'Net Mean'!$C$34:$J$34</c:f>
              <c:numCache>
                <c:formatCode>General</c:formatCode>
                <c:ptCount val="8"/>
                <c:pt idx="0">
                  <c:v>-6.2010920000000001E-3</c:v>
                </c:pt>
                <c:pt idx="1">
                  <c:v>-1.4353576E-2</c:v>
                </c:pt>
                <c:pt idx="2">
                  <c:v>-1.4905841E-2</c:v>
                </c:pt>
                <c:pt idx="3">
                  <c:v>-9.6888449999999997E-3</c:v>
                </c:pt>
                <c:pt idx="4">
                  <c:v>-8.4937750000000003E-3</c:v>
                </c:pt>
                <c:pt idx="5">
                  <c:v>-2.4370678999999999E-2</c:v>
                </c:pt>
                <c:pt idx="6" formatCode="0.00E+00">
                  <c:v>-7.3200000000000004E-5</c:v>
                </c:pt>
                <c:pt idx="7">
                  <c:v>-1.11552868571428E-2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downBars>
        </c:upDownBars>
        <c:smooth val="0"/>
        <c:axId val="243976976"/>
        <c:axId val="243977536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'Net Mean'!$B$35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'Net Mean'!$C$2:$J$2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'Net Mean'!$C$35:$J$35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-10.199633929999999</c:v>
                      </c:pt>
                      <c:pt idx="1">
                        <c:v>-39.815111979999998</c:v>
                      </c:pt>
                      <c:pt idx="2">
                        <c:v>-46.87683938</c:v>
                      </c:pt>
                      <c:pt idx="3">
                        <c:v>-102.534587</c:v>
                      </c:pt>
                      <c:pt idx="4">
                        <c:v>-166.30530250000001</c:v>
                      </c:pt>
                      <c:pt idx="5">
                        <c:v>-229.590586</c:v>
                      </c:pt>
                      <c:pt idx="6">
                        <c:v>-158.22182140000001</c:v>
                      </c:pt>
                      <c:pt idx="7">
                        <c:v>-107.649126027142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31.413651810000001</c:v>
                      </c:pt>
                      <c:pt idx="1">
                        <c:v>51.703436369999999</c:v>
                      </c:pt>
                      <c:pt idx="2">
                        <c:v>42.441707600000001</c:v>
                      </c:pt>
                      <c:pt idx="3">
                        <c:v>20.09647979</c:v>
                      </c:pt>
                      <c:pt idx="4">
                        <c:v>5.9643715750000004</c:v>
                      </c:pt>
                      <c:pt idx="5">
                        <c:v>42.734051899999997</c:v>
                      </c:pt>
                      <c:pt idx="6">
                        <c:v>-14.838758390000001</c:v>
                      </c:pt>
                      <c:pt idx="7">
                        <c:v>25.644991522142799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5.7560114999999996</c:v>
                      </c:pt>
                      <c:pt idx="1">
                        <c:v>-5.5236985609999998</c:v>
                      </c:pt>
                      <c:pt idx="2">
                        <c:v>-3.807555899</c:v>
                      </c:pt>
                      <c:pt idx="3">
                        <c:v>27.87977704</c:v>
                      </c:pt>
                      <c:pt idx="4">
                        <c:v>6.2192810429999996</c:v>
                      </c:pt>
                      <c:pt idx="5">
                        <c:v>35.069054119999997</c:v>
                      </c:pt>
                      <c:pt idx="6">
                        <c:v>71.086891219999998</c:v>
                      </c:pt>
                      <c:pt idx="7">
                        <c:v>19.525680066142801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15.48990736</c:v>
                      </c:pt>
                      <c:pt idx="1">
                        <c:v>-17.564068020000001</c:v>
                      </c:pt>
                      <c:pt idx="2">
                        <c:v>-58.909423490000002</c:v>
                      </c:pt>
                      <c:pt idx="3">
                        <c:v>-58.75580506</c:v>
                      </c:pt>
                      <c:pt idx="4">
                        <c:v>-3.969339454</c:v>
                      </c:pt>
                      <c:pt idx="5">
                        <c:v>-1.964161952</c:v>
                      </c:pt>
                      <c:pt idx="6">
                        <c:v>17.674120989999999</c:v>
                      </c:pt>
                      <c:pt idx="7">
                        <c:v>-15.428395660857101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Mean'!$B$42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2439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77536"/>
        <c:crosses val="autoZero"/>
        <c:auto val="1"/>
        <c:lblAlgn val="ctr"/>
        <c:lblOffset val="100"/>
        <c:noMultiLvlLbl val="0"/>
      </c:catAx>
      <c:valAx>
        <c:axId val="24397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01593077627682"/>
          <c:y val="0.11752620978662845"/>
          <c:w val="0.11169717362353207"/>
          <c:h val="0.88247379021337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43612565287566E-2"/>
          <c:y val="0.1204286202947694"/>
          <c:w val="0.84489792561830557"/>
          <c:h val="0.85241330649287983"/>
        </c:manualLayout>
      </c:layout>
      <c:lineChart>
        <c:grouping val="standard"/>
        <c:varyColors val="0"/>
        <c:ser>
          <c:idx val="0"/>
          <c:order val="0"/>
          <c:tx>
            <c:strRef>
              <c:f>Median!$B$3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Median!$C$3:$J$3</c:f>
              <c:numCache>
                <c:formatCode>General</c:formatCode>
                <c:ptCount val="8"/>
                <c:pt idx="0">
                  <c:v>8.6430016999999998E-2</c:v>
                </c:pt>
                <c:pt idx="1">
                  <c:v>2.2655946E-2</c:v>
                </c:pt>
                <c:pt idx="2">
                  <c:v>-0.26080577999999999</c:v>
                </c:pt>
                <c:pt idx="3">
                  <c:v>7.6879193999999998E-2</c:v>
                </c:pt>
                <c:pt idx="4">
                  <c:v>-3.0027287999999999E-2</c:v>
                </c:pt>
                <c:pt idx="5">
                  <c:v>-3.6382644999999998E-2</c:v>
                </c:pt>
                <c:pt idx="6">
                  <c:v>2.1439344999999999E-2</c:v>
                </c:pt>
                <c:pt idx="7">
                  <c:v>2.1439344999999999E-2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Median!$C$4:$J$4</c:f>
              <c:numCache>
                <c:formatCode>General</c:formatCode>
                <c:ptCount val="8"/>
                <c:pt idx="0">
                  <c:v>-7.0907221000000006E-2</c:v>
                </c:pt>
                <c:pt idx="1">
                  <c:v>3.2952981999999999E-2</c:v>
                </c:pt>
                <c:pt idx="2">
                  <c:v>-0.18909153100000001</c:v>
                </c:pt>
                <c:pt idx="3">
                  <c:v>-0.151212122</c:v>
                </c:pt>
                <c:pt idx="4">
                  <c:v>-4.0781668E-2</c:v>
                </c:pt>
                <c:pt idx="5">
                  <c:v>3.6072970000000003E-2</c:v>
                </c:pt>
                <c:pt idx="6">
                  <c:v>-3.0485168E-2</c:v>
                </c:pt>
                <c:pt idx="7">
                  <c:v>-0.151212122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Median!$C$5:$J$5</c:f>
              <c:numCache>
                <c:formatCode>General</c:formatCode>
                <c:ptCount val="8"/>
                <c:pt idx="0">
                  <c:v>-6.3018589E-2</c:v>
                </c:pt>
                <c:pt idx="1">
                  <c:v>8.7141995999999999E-2</c:v>
                </c:pt>
                <c:pt idx="2">
                  <c:v>-7.8520540000000007E-3</c:v>
                </c:pt>
                <c:pt idx="3">
                  <c:v>2.1209275E-2</c:v>
                </c:pt>
                <c:pt idx="4">
                  <c:v>-2.9444190000000002E-3</c:v>
                </c:pt>
                <c:pt idx="5">
                  <c:v>4.2558468000000002E-2</c:v>
                </c:pt>
                <c:pt idx="6">
                  <c:v>4.7665794999999997E-2</c:v>
                </c:pt>
                <c:pt idx="7">
                  <c:v>2.1209275E-2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Median!$C$6:$J$6</c:f>
              <c:numCache>
                <c:formatCode>General</c:formatCode>
                <c:ptCount val="8"/>
                <c:pt idx="0">
                  <c:v>-3.6016603000000001E-2</c:v>
                </c:pt>
                <c:pt idx="1">
                  <c:v>4.9815466000000003E-2</c:v>
                </c:pt>
                <c:pt idx="2">
                  <c:v>3.9215927999999997E-2</c:v>
                </c:pt>
                <c:pt idx="3">
                  <c:v>3.8268808000000001E-2</c:v>
                </c:pt>
                <c:pt idx="4">
                  <c:v>-7.6205858000000001E-2</c:v>
                </c:pt>
                <c:pt idx="5">
                  <c:v>-0.15472723499999999</c:v>
                </c:pt>
                <c:pt idx="6">
                  <c:v>5.2438407999999999E-2</c:v>
                </c:pt>
                <c:pt idx="7">
                  <c:v>3.8268808000000001E-2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Median!$B$7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Median!$C$7:$J$7</c:f>
              <c:numCache>
                <c:formatCode>General</c:formatCode>
                <c:ptCount val="8"/>
                <c:pt idx="0">
                  <c:v>-0.10891039399999999</c:v>
                </c:pt>
                <c:pt idx="1">
                  <c:v>7.6186941999999994E-2</c:v>
                </c:pt>
                <c:pt idx="2">
                  <c:v>8.6890709999999996E-3</c:v>
                </c:pt>
                <c:pt idx="3">
                  <c:v>3.3723716000000001E-2</c:v>
                </c:pt>
                <c:pt idx="4">
                  <c:v>-0.12650588199999999</c:v>
                </c:pt>
                <c:pt idx="5">
                  <c:v>-0.168688544</c:v>
                </c:pt>
                <c:pt idx="6">
                  <c:v>-3.7623788999999998E-2</c:v>
                </c:pt>
                <c:pt idx="7">
                  <c:v>-0.168688544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Median!$B$8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Median!$C$8:$J$8</c:f>
              <c:numCache>
                <c:formatCode>General</c:formatCode>
                <c:ptCount val="8"/>
                <c:pt idx="0">
                  <c:v>6.6408556999999993E-2</c:v>
                </c:pt>
                <c:pt idx="1">
                  <c:v>-4.2148575000000001E-2</c:v>
                </c:pt>
                <c:pt idx="2">
                  <c:v>1.1396463000000001E-2</c:v>
                </c:pt>
                <c:pt idx="3">
                  <c:v>-1.670794E-3</c:v>
                </c:pt>
                <c:pt idx="4">
                  <c:v>3.6266452999999997E-2</c:v>
                </c:pt>
                <c:pt idx="5">
                  <c:v>-4.1034187E-2</c:v>
                </c:pt>
                <c:pt idx="6">
                  <c:v>-7.6369280000000003E-3</c:v>
                </c:pt>
                <c:pt idx="7">
                  <c:v>-4.2148575000000001E-2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Median!$B$9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Median!$C$9:$J$9</c:f>
              <c:numCache>
                <c:formatCode>General</c:formatCode>
                <c:ptCount val="8"/>
                <c:pt idx="0">
                  <c:v>0.104109089</c:v>
                </c:pt>
                <c:pt idx="1">
                  <c:v>-6.1304940000000002E-3</c:v>
                </c:pt>
                <c:pt idx="2">
                  <c:v>-3.9201766999999998E-2</c:v>
                </c:pt>
                <c:pt idx="3">
                  <c:v>7.7899561000000006E-2</c:v>
                </c:pt>
                <c:pt idx="4">
                  <c:v>-5.3252383E-2</c:v>
                </c:pt>
                <c:pt idx="5">
                  <c:v>4.4728379999999998E-2</c:v>
                </c:pt>
                <c:pt idx="6">
                  <c:v>2.1424748E-2</c:v>
                </c:pt>
                <c:pt idx="7">
                  <c:v>2.1424748E-2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Median!$B$10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Median!$C$10:$J$10</c:f>
              <c:numCache>
                <c:formatCode>General</c:formatCode>
                <c:ptCount val="8"/>
                <c:pt idx="0">
                  <c:v>-0.15541135</c:v>
                </c:pt>
                <c:pt idx="1">
                  <c:v>-3.7051739999999999E-3</c:v>
                </c:pt>
                <c:pt idx="2">
                  <c:v>2.0370439000000001E-2</c:v>
                </c:pt>
                <c:pt idx="3">
                  <c:v>-0.13782254899999999</c:v>
                </c:pt>
                <c:pt idx="4">
                  <c:v>-0.20335720299999999</c:v>
                </c:pt>
                <c:pt idx="5">
                  <c:v>0.14501191499999999</c:v>
                </c:pt>
                <c:pt idx="6">
                  <c:v>3.3083289000000002E-2</c:v>
                </c:pt>
                <c:pt idx="7">
                  <c:v>-0.20335720299999999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Median!$B$11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Median!$C$11:$J$11</c:f>
              <c:numCache>
                <c:formatCode>General</c:formatCode>
                <c:ptCount val="8"/>
                <c:pt idx="0">
                  <c:v>-8.4172093000000003E-2</c:v>
                </c:pt>
                <c:pt idx="1">
                  <c:v>8.8017259E-2</c:v>
                </c:pt>
                <c:pt idx="2">
                  <c:v>-8.9614025E-2</c:v>
                </c:pt>
                <c:pt idx="3">
                  <c:v>-4.8289417000000001E-2</c:v>
                </c:pt>
                <c:pt idx="4">
                  <c:v>-3.1279543999999999E-2</c:v>
                </c:pt>
                <c:pt idx="5">
                  <c:v>6.6587303E-2</c:v>
                </c:pt>
                <c:pt idx="6">
                  <c:v>2.961619E-3</c:v>
                </c:pt>
                <c:pt idx="7">
                  <c:v>-8.9614025E-2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Median!$B$12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Median!$C$12:$J$12</c:f>
              <c:numCache>
                <c:formatCode>General</c:formatCode>
                <c:ptCount val="8"/>
                <c:pt idx="0">
                  <c:v>0.11789714599999999</c:v>
                </c:pt>
                <c:pt idx="1">
                  <c:v>1.7181418E-2</c:v>
                </c:pt>
                <c:pt idx="2">
                  <c:v>9.9261420000000003E-2</c:v>
                </c:pt>
                <c:pt idx="3">
                  <c:v>-9.9772139999999999E-3</c:v>
                </c:pt>
                <c:pt idx="4">
                  <c:v>4.4114923E-2</c:v>
                </c:pt>
                <c:pt idx="5">
                  <c:v>5.5232452000000001E-2</c:v>
                </c:pt>
                <c:pt idx="6">
                  <c:v>-5.3209390000000002E-2</c:v>
                </c:pt>
                <c:pt idx="7">
                  <c:v>4.4114923E-2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Median!$B$13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Median!$C$13:$J$13</c:f>
              <c:numCache>
                <c:formatCode>General</c:formatCode>
                <c:ptCount val="8"/>
                <c:pt idx="0">
                  <c:v>-2.9559620000000002E-2</c:v>
                </c:pt>
                <c:pt idx="1">
                  <c:v>0.152149437</c:v>
                </c:pt>
                <c:pt idx="2">
                  <c:v>-0.158330375</c:v>
                </c:pt>
                <c:pt idx="3">
                  <c:v>8.2033674000000001E-2</c:v>
                </c:pt>
                <c:pt idx="4">
                  <c:v>0.22130219400000001</c:v>
                </c:pt>
                <c:pt idx="5">
                  <c:v>-7.6869020999999996E-2</c:v>
                </c:pt>
                <c:pt idx="6">
                  <c:v>-4.0313657000000003E-2</c:v>
                </c:pt>
                <c:pt idx="7">
                  <c:v>-0.158330375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Median!$B$14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Median!$C$14:$J$14</c:f>
              <c:numCache>
                <c:formatCode>General</c:formatCode>
                <c:ptCount val="8"/>
                <c:pt idx="0">
                  <c:v>-7.1374446999999994E-2</c:v>
                </c:pt>
                <c:pt idx="1">
                  <c:v>0.16746114400000001</c:v>
                </c:pt>
                <c:pt idx="2">
                  <c:v>1.0085109E-2</c:v>
                </c:pt>
                <c:pt idx="3">
                  <c:v>-0.247847874</c:v>
                </c:pt>
                <c:pt idx="4">
                  <c:v>0.102730182</c:v>
                </c:pt>
                <c:pt idx="5">
                  <c:v>-3.3310138000000003E-2</c:v>
                </c:pt>
                <c:pt idx="6">
                  <c:v>-0.13428147200000001</c:v>
                </c:pt>
                <c:pt idx="7">
                  <c:v>-0.247847874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Median!$B$15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Median!$C$15:$J$15</c:f>
              <c:numCache>
                <c:formatCode>General</c:formatCode>
                <c:ptCount val="8"/>
                <c:pt idx="0">
                  <c:v>0.17062161100000001</c:v>
                </c:pt>
                <c:pt idx="1">
                  <c:v>-6.8774193999999997E-2</c:v>
                </c:pt>
                <c:pt idx="2">
                  <c:v>-2.1938098999999999E-2</c:v>
                </c:pt>
                <c:pt idx="3">
                  <c:v>-0.139610542</c:v>
                </c:pt>
                <c:pt idx="4">
                  <c:v>0.14595145900000001</c:v>
                </c:pt>
                <c:pt idx="5">
                  <c:v>8.9489947E-2</c:v>
                </c:pt>
                <c:pt idx="6">
                  <c:v>5.3123584000000001E-2</c:v>
                </c:pt>
                <c:pt idx="7">
                  <c:v>5.3123584000000001E-2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Median!$B$16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Median!$C$16:$J$16</c:f>
              <c:numCache>
                <c:formatCode>General</c:formatCode>
                <c:ptCount val="8"/>
                <c:pt idx="0">
                  <c:v>5.4370937000000001E-2</c:v>
                </c:pt>
                <c:pt idx="1">
                  <c:v>3.3006689999999998E-2</c:v>
                </c:pt>
                <c:pt idx="2">
                  <c:v>-0.15315457599999999</c:v>
                </c:pt>
                <c:pt idx="3">
                  <c:v>-2.8306782999999999E-2</c:v>
                </c:pt>
                <c:pt idx="4">
                  <c:v>0.11661392900000001</c:v>
                </c:pt>
                <c:pt idx="5">
                  <c:v>-0.114098062</c:v>
                </c:pt>
                <c:pt idx="6">
                  <c:v>-1.9940057000000001E-2</c:v>
                </c:pt>
                <c:pt idx="7">
                  <c:v>-0.15315457599999999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Median!$B$17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Median!$C$17:$J$17</c:f>
              <c:numCache>
                <c:formatCode>General</c:formatCode>
                <c:ptCount val="8"/>
                <c:pt idx="0">
                  <c:v>9.0285062999999999E-2</c:v>
                </c:pt>
                <c:pt idx="1">
                  <c:v>-8.7684789999999992E-3</c:v>
                </c:pt>
                <c:pt idx="2">
                  <c:v>-0.13637918299999999</c:v>
                </c:pt>
                <c:pt idx="3">
                  <c:v>9.6763276999999995E-2</c:v>
                </c:pt>
                <c:pt idx="4">
                  <c:v>1.4906440999999999E-2</c:v>
                </c:pt>
                <c:pt idx="5">
                  <c:v>-7.0321475999999994E-2</c:v>
                </c:pt>
                <c:pt idx="6">
                  <c:v>-7.2198816999999998E-2</c:v>
                </c:pt>
                <c:pt idx="7">
                  <c:v>-0.13637918299999999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Median!$B$18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Median!$C$18:$J$18</c:f>
              <c:numCache>
                <c:formatCode>General</c:formatCode>
                <c:ptCount val="8"/>
                <c:pt idx="0">
                  <c:v>7.3193218000000004E-2</c:v>
                </c:pt>
                <c:pt idx="1">
                  <c:v>0.119356595</c:v>
                </c:pt>
                <c:pt idx="2">
                  <c:v>9.10179E-4</c:v>
                </c:pt>
                <c:pt idx="3">
                  <c:v>8.8141711999999997E-2</c:v>
                </c:pt>
                <c:pt idx="4">
                  <c:v>-4.2907900999999998E-2</c:v>
                </c:pt>
                <c:pt idx="5">
                  <c:v>5.2160972E-2</c:v>
                </c:pt>
                <c:pt idx="6">
                  <c:v>3.9739642999999998E-2</c:v>
                </c:pt>
                <c:pt idx="7">
                  <c:v>5.2160972E-2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Median!$B$19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Median!$C$19:$J$19</c:f>
              <c:numCache>
                <c:formatCode>General</c:formatCode>
                <c:ptCount val="8"/>
                <c:pt idx="0">
                  <c:v>-2.8955055E-2</c:v>
                </c:pt>
                <c:pt idx="1">
                  <c:v>8.0041230000000005E-2</c:v>
                </c:pt>
                <c:pt idx="2">
                  <c:v>-0.13072365499999999</c:v>
                </c:pt>
                <c:pt idx="3">
                  <c:v>5.4781278000000003E-2</c:v>
                </c:pt>
                <c:pt idx="4">
                  <c:v>-0.179564486</c:v>
                </c:pt>
                <c:pt idx="5">
                  <c:v>-6.2401407999999998E-2</c:v>
                </c:pt>
                <c:pt idx="6">
                  <c:v>5.0521134000000002E-2</c:v>
                </c:pt>
                <c:pt idx="7">
                  <c:v>-0.179564486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Median!$B$20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Median!$C$20:$J$20</c:f>
              <c:numCache>
                <c:formatCode>General</c:formatCode>
                <c:ptCount val="8"/>
                <c:pt idx="0">
                  <c:v>1.5684735000000002E-2</c:v>
                </c:pt>
                <c:pt idx="1">
                  <c:v>-6.6707578000000003E-2</c:v>
                </c:pt>
                <c:pt idx="2">
                  <c:v>0.101830396</c:v>
                </c:pt>
                <c:pt idx="3">
                  <c:v>0.176261318</c:v>
                </c:pt>
                <c:pt idx="4">
                  <c:v>9.0827067999999997E-2</c:v>
                </c:pt>
                <c:pt idx="5">
                  <c:v>2.9110952999999998E-2</c:v>
                </c:pt>
                <c:pt idx="6">
                  <c:v>-5.1559936000000001E-2</c:v>
                </c:pt>
                <c:pt idx="7">
                  <c:v>2.9110952999999998E-2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Median!$B$21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Median!$C$21:$J$21</c:f>
              <c:numCache>
                <c:formatCode>General</c:formatCode>
                <c:ptCount val="8"/>
                <c:pt idx="0">
                  <c:v>-1.4983312E-2</c:v>
                </c:pt>
                <c:pt idx="1">
                  <c:v>-2.1823398000000001E-2</c:v>
                </c:pt>
                <c:pt idx="2">
                  <c:v>-2.5220657E-2</c:v>
                </c:pt>
                <c:pt idx="3">
                  <c:v>-0.10705292299999999</c:v>
                </c:pt>
                <c:pt idx="4">
                  <c:v>-4.1734872999999999E-2</c:v>
                </c:pt>
                <c:pt idx="5">
                  <c:v>1.9053113E-2</c:v>
                </c:pt>
                <c:pt idx="6">
                  <c:v>7.1224139000000006E-2</c:v>
                </c:pt>
                <c:pt idx="7">
                  <c:v>-4.1734872999999999E-2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Median!$B$22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Median!$C$22:$J$22</c:f>
              <c:numCache>
                <c:formatCode>General</c:formatCode>
                <c:ptCount val="8"/>
                <c:pt idx="0">
                  <c:v>3.9752908000000003E-2</c:v>
                </c:pt>
                <c:pt idx="1">
                  <c:v>6.5575338999999996E-2</c:v>
                </c:pt>
                <c:pt idx="2">
                  <c:v>7.8922592E-2</c:v>
                </c:pt>
                <c:pt idx="3">
                  <c:v>-5.23019E-4</c:v>
                </c:pt>
                <c:pt idx="4">
                  <c:v>-3.5173347000000001E-2</c:v>
                </c:pt>
                <c:pt idx="5">
                  <c:v>0.13840938699999999</c:v>
                </c:pt>
                <c:pt idx="6">
                  <c:v>-0.109503272</c:v>
                </c:pt>
                <c:pt idx="7">
                  <c:v>3.9752908000000003E-2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Median!$B$23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Median!$C$23:$J$23</c:f>
              <c:numCache>
                <c:formatCode>General</c:formatCode>
                <c:ptCount val="8"/>
                <c:pt idx="0">
                  <c:v>8.5753037000000004E-2</c:v>
                </c:pt>
                <c:pt idx="1">
                  <c:v>6.8993157999999999E-2</c:v>
                </c:pt>
                <c:pt idx="2">
                  <c:v>0.14278616699999999</c:v>
                </c:pt>
                <c:pt idx="3">
                  <c:v>0.11366504700000001</c:v>
                </c:pt>
                <c:pt idx="4">
                  <c:v>-5.9165272999999997E-2</c:v>
                </c:pt>
                <c:pt idx="5">
                  <c:v>0.14243101799999999</c:v>
                </c:pt>
                <c:pt idx="6">
                  <c:v>9.8391199999999998E-3</c:v>
                </c:pt>
                <c:pt idx="7">
                  <c:v>8.5753037000000004E-2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Median!$B$24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Median!$C$24:$J$24</c:f>
              <c:numCache>
                <c:formatCode>General</c:formatCode>
                <c:ptCount val="8"/>
                <c:pt idx="0">
                  <c:v>-3.8627755999999999E-2</c:v>
                </c:pt>
                <c:pt idx="1">
                  <c:v>-5.7162892999999999E-2</c:v>
                </c:pt>
                <c:pt idx="2">
                  <c:v>0.106933634</c:v>
                </c:pt>
                <c:pt idx="3">
                  <c:v>1.8951506E-2</c:v>
                </c:pt>
                <c:pt idx="4">
                  <c:v>1.1888559999999999E-2</c:v>
                </c:pt>
                <c:pt idx="5">
                  <c:v>-7.3339578000000002E-2</c:v>
                </c:pt>
                <c:pt idx="6">
                  <c:v>1.6796874999999999E-2</c:v>
                </c:pt>
                <c:pt idx="7">
                  <c:v>1.1888559999999999E-2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Median!$B$25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Median!$C$25:$J$25</c:f>
              <c:numCache>
                <c:formatCode>General</c:formatCode>
                <c:ptCount val="8"/>
                <c:pt idx="0">
                  <c:v>-0.105008433</c:v>
                </c:pt>
                <c:pt idx="1">
                  <c:v>-4.9827307000000001E-2</c:v>
                </c:pt>
                <c:pt idx="2">
                  <c:v>-0.12192220099999999</c:v>
                </c:pt>
                <c:pt idx="3">
                  <c:v>2.7337864E-2</c:v>
                </c:pt>
                <c:pt idx="4">
                  <c:v>-1.7650977000000002E-2</c:v>
                </c:pt>
                <c:pt idx="5">
                  <c:v>0.14949254200000001</c:v>
                </c:pt>
                <c:pt idx="6">
                  <c:v>-4.0518693000000001E-2</c:v>
                </c:pt>
                <c:pt idx="7">
                  <c:v>-0.105008433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Median!$B$26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Median!$C$26:$J$26</c:f>
              <c:numCache>
                <c:formatCode>General</c:formatCode>
                <c:ptCount val="8"/>
                <c:pt idx="0">
                  <c:v>-1.3072047999999999E-2</c:v>
                </c:pt>
                <c:pt idx="1">
                  <c:v>8.3443598999999993E-2</c:v>
                </c:pt>
                <c:pt idx="2">
                  <c:v>-8.7182850000000006E-2</c:v>
                </c:pt>
                <c:pt idx="3">
                  <c:v>9.8805701999999995E-2</c:v>
                </c:pt>
                <c:pt idx="4">
                  <c:v>1.2898586E-2</c:v>
                </c:pt>
                <c:pt idx="5">
                  <c:v>4.564149E-2</c:v>
                </c:pt>
                <c:pt idx="6">
                  <c:v>1.055566E-2</c:v>
                </c:pt>
                <c:pt idx="7">
                  <c:v>1.2898586E-2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Median!$B$27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Median!$C$27:$J$27</c:f>
              <c:numCache>
                <c:formatCode>General</c:formatCode>
                <c:ptCount val="8"/>
                <c:pt idx="0">
                  <c:v>4.6277553999999999E-2</c:v>
                </c:pt>
                <c:pt idx="1">
                  <c:v>-8.2129813999999995E-2</c:v>
                </c:pt>
                <c:pt idx="2">
                  <c:v>6.9425729999999996E-3</c:v>
                </c:pt>
                <c:pt idx="3">
                  <c:v>-5.7368450000000001E-2</c:v>
                </c:pt>
                <c:pt idx="4">
                  <c:v>7.2949958999999995E-2</c:v>
                </c:pt>
                <c:pt idx="5">
                  <c:v>-8.9988922999999998E-2</c:v>
                </c:pt>
                <c:pt idx="6">
                  <c:v>0.15798558200000001</c:v>
                </c:pt>
                <c:pt idx="7">
                  <c:v>6.9425729999999996E-3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Median!$B$28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Median!$C$28:$J$28</c:f>
              <c:numCache>
                <c:formatCode>General</c:formatCode>
                <c:ptCount val="8"/>
                <c:pt idx="0">
                  <c:v>0.17879203599999999</c:v>
                </c:pt>
                <c:pt idx="1">
                  <c:v>-4.7319933000000002E-2</c:v>
                </c:pt>
                <c:pt idx="2">
                  <c:v>6.5671526999999993E-2</c:v>
                </c:pt>
                <c:pt idx="3">
                  <c:v>-0.120612869</c:v>
                </c:pt>
                <c:pt idx="4">
                  <c:v>0.220964415</c:v>
                </c:pt>
                <c:pt idx="5">
                  <c:v>6.8673911000000004E-2</c:v>
                </c:pt>
                <c:pt idx="6">
                  <c:v>0.117479164</c:v>
                </c:pt>
                <c:pt idx="7">
                  <c:v>6.8673911000000004E-2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Median!$B$29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Median!$C$29:$J$29</c:f>
              <c:numCache>
                <c:formatCode>General</c:formatCode>
                <c:ptCount val="8"/>
                <c:pt idx="0">
                  <c:v>0.15340358700000001</c:v>
                </c:pt>
                <c:pt idx="1">
                  <c:v>9.1707305000000003E-2</c:v>
                </c:pt>
                <c:pt idx="2">
                  <c:v>7.1889174E-2</c:v>
                </c:pt>
                <c:pt idx="3">
                  <c:v>0.16949274</c:v>
                </c:pt>
                <c:pt idx="4">
                  <c:v>-4.6555711E-2</c:v>
                </c:pt>
                <c:pt idx="5">
                  <c:v>0.123371966</c:v>
                </c:pt>
                <c:pt idx="6">
                  <c:v>-4.2481532000000002E-2</c:v>
                </c:pt>
                <c:pt idx="7">
                  <c:v>9.1707305000000003E-2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Median!$B$30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Median!$C$30:$J$30</c:f>
              <c:numCache>
                <c:formatCode>General</c:formatCode>
                <c:ptCount val="8"/>
                <c:pt idx="0">
                  <c:v>0.182203421</c:v>
                </c:pt>
                <c:pt idx="1">
                  <c:v>7.0107033999999999E-2</c:v>
                </c:pt>
                <c:pt idx="2">
                  <c:v>-5.2449133000000002E-2</c:v>
                </c:pt>
                <c:pt idx="3">
                  <c:v>0.13208841900000001</c:v>
                </c:pt>
                <c:pt idx="4">
                  <c:v>6.7166915999999993E-2</c:v>
                </c:pt>
                <c:pt idx="5">
                  <c:v>-8.5559007000000006E-2</c:v>
                </c:pt>
                <c:pt idx="6">
                  <c:v>1.4191122E-2</c:v>
                </c:pt>
                <c:pt idx="7">
                  <c:v>6.7166915999999993E-2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Median!$B$31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Median!$C$31:$J$31</c:f>
              <c:numCache>
                <c:formatCode>General</c:formatCode>
                <c:ptCount val="8"/>
                <c:pt idx="0">
                  <c:v>1.8910021999999999E-2</c:v>
                </c:pt>
                <c:pt idx="1">
                  <c:v>0.109124658</c:v>
                </c:pt>
                <c:pt idx="2">
                  <c:v>6.6874834999999994E-2</c:v>
                </c:pt>
                <c:pt idx="3">
                  <c:v>1.527969E-2</c:v>
                </c:pt>
                <c:pt idx="4">
                  <c:v>0.121237183</c:v>
                </c:pt>
                <c:pt idx="5">
                  <c:v>-1.6007038000000001E-2</c:v>
                </c:pt>
                <c:pt idx="6">
                  <c:v>-4.3329600000000003E-3</c:v>
                </c:pt>
                <c:pt idx="7">
                  <c:v>1.8910021999999999E-2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Median!$B$32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Median!$C$32:$J$32</c:f>
              <c:numCache>
                <c:formatCode>General</c:formatCode>
                <c:ptCount val="8"/>
                <c:pt idx="0">
                  <c:v>4.4375914000000002E-2</c:v>
                </c:pt>
                <c:pt idx="1">
                  <c:v>0.16093629700000001</c:v>
                </c:pt>
                <c:pt idx="2">
                  <c:v>-8.2036959999999999E-3</c:v>
                </c:pt>
                <c:pt idx="3">
                  <c:v>1.6821315999999999E-2</c:v>
                </c:pt>
                <c:pt idx="4">
                  <c:v>-2.3079895E-2</c:v>
                </c:pt>
                <c:pt idx="5">
                  <c:v>0.118775218</c:v>
                </c:pt>
                <c:pt idx="6">
                  <c:v>-2.9843644999999999E-2</c:v>
                </c:pt>
                <c:pt idx="7">
                  <c:v>1.6821315999999999E-2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Median!$B$33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Median!$C$33:$J$33</c:f>
              <c:numCache>
                <c:formatCode>General</c:formatCode>
                <c:ptCount val="8"/>
                <c:pt idx="0">
                  <c:v>3.0978939E-2</c:v>
                </c:pt>
                <c:pt idx="1">
                  <c:v>0.106095867</c:v>
                </c:pt>
                <c:pt idx="2">
                  <c:v>0.289559293</c:v>
                </c:pt>
                <c:pt idx="3">
                  <c:v>0.15871143200000001</c:v>
                </c:pt>
                <c:pt idx="4">
                  <c:v>-4.2298296999999999E-2</c:v>
                </c:pt>
                <c:pt idx="5">
                  <c:v>-0.16524807499999999</c:v>
                </c:pt>
                <c:pt idx="6">
                  <c:v>-0.13692718100000001</c:v>
                </c:pt>
                <c:pt idx="7">
                  <c:v>3.0978939E-2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Median!$B$34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Median!$C$2:$J$2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Median!$C$34:$J$34</c:f>
              <c:numCache>
                <c:formatCode>General</c:formatCode>
                <c:ptCount val="8"/>
                <c:pt idx="0">
                  <c:v>0.224280069</c:v>
                </c:pt>
                <c:pt idx="1">
                  <c:v>-2.3761119000000001E-2</c:v>
                </c:pt>
                <c:pt idx="2">
                  <c:v>-9.0165344999999994E-2</c:v>
                </c:pt>
                <c:pt idx="3">
                  <c:v>0.116220849</c:v>
                </c:pt>
                <c:pt idx="4">
                  <c:v>-8.4682933000000002E-2</c:v>
                </c:pt>
                <c:pt idx="5">
                  <c:v>3.0236677E-2</c:v>
                </c:pt>
                <c:pt idx="6">
                  <c:v>-0.15335837099999999</c:v>
                </c:pt>
                <c:pt idx="7">
                  <c:v>-0.15335837099999999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81920"/>
        <c:axId val="337982480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Median!$B$35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Median!$C$35:$J$35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-4.3946858899999999</c:v>
                      </c:pt>
                      <c:pt idx="1">
                        <c:v>-47.441481349999997</c:v>
                      </c:pt>
                      <c:pt idx="2">
                        <c:v>-49.285227939999999</c:v>
                      </c:pt>
                      <c:pt idx="3">
                        <c:v>-103.78512720000001</c:v>
                      </c:pt>
                      <c:pt idx="4">
                        <c:v>-150.23816640000001</c:v>
                      </c:pt>
                      <c:pt idx="5">
                        <c:v>-225.39427749999999</c:v>
                      </c:pt>
                      <c:pt idx="6">
                        <c:v>-153.70690999999999</c:v>
                      </c:pt>
                      <c:pt idx="7">
                        <c:v>-225.39427749999999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32.760193370000003</c:v>
                      </c:pt>
                      <c:pt idx="1">
                        <c:v>49.916411670000002</c:v>
                      </c:pt>
                      <c:pt idx="2">
                        <c:v>45.88516912</c:v>
                      </c:pt>
                      <c:pt idx="3">
                        <c:v>13.41647912</c:v>
                      </c:pt>
                      <c:pt idx="4">
                        <c:v>9.8383607269999995</c:v>
                      </c:pt>
                      <c:pt idx="5">
                        <c:v>34.478940199999997</c:v>
                      </c:pt>
                      <c:pt idx="6">
                        <c:v>-25.114699689999998</c:v>
                      </c:pt>
                      <c:pt idx="7">
                        <c:v>34.478940199999997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5.1248277699999996</c:v>
                      </c:pt>
                      <c:pt idx="1">
                        <c:v>-6.0001516739999996</c:v>
                      </c:pt>
                      <c:pt idx="2">
                        <c:v>-4.0782802250000003</c:v>
                      </c:pt>
                      <c:pt idx="3">
                        <c:v>26.781037749999999</c:v>
                      </c:pt>
                      <c:pt idx="4">
                        <c:v>4.8904532029999999</c:v>
                      </c:pt>
                      <c:pt idx="5">
                        <c:v>33.12477603</c:v>
                      </c:pt>
                      <c:pt idx="6">
                        <c:v>75.609072530000006</c:v>
                      </c:pt>
                      <c:pt idx="7">
                        <c:v>33.12477603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2.7864531850000001</c:v>
                      </c:pt>
                      <c:pt idx="1">
                        <c:v>-22.229125589999999</c:v>
                      </c:pt>
                      <c:pt idx="2">
                        <c:v>-55.38531433</c:v>
                      </c:pt>
                      <c:pt idx="3">
                        <c:v>-56.182187859999999</c:v>
                      </c:pt>
                      <c:pt idx="4">
                        <c:v>-5.1197822070000001</c:v>
                      </c:pt>
                      <c:pt idx="5">
                        <c:v>3.1458275210000002</c:v>
                      </c:pt>
                      <c:pt idx="6">
                        <c:v>18.473924199999999</c:v>
                      </c:pt>
                      <c:pt idx="7">
                        <c:v>-56.182187859999999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954.72776810000005</c:v>
                      </c:pt>
                      <c:pt idx="1">
                        <c:v>319.2179405</c:v>
                      </c:pt>
                      <c:pt idx="2">
                        <c:v>-998.87478069999997</c:v>
                      </c:pt>
                      <c:pt idx="3">
                        <c:v>4517.1503519999997</c:v>
                      </c:pt>
                      <c:pt idx="4">
                        <c:v>5666.501722</c:v>
                      </c:pt>
                      <c:pt idx="5">
                        <c:v>3634.5453309999998</c:v>
                      </c:pt>
                      <c:pt idx="6">
                        <c:v>-396.82010780000002</c:v>
                      </c:pt>
                      <c:pt idx="7">
                        <c:v>3634.5453309999998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180.42040230000001</c:v>
                      </c:pt>
                      <c:pt idx="1">
                        <c:v>219.90470429999999</c:v>
                      </c:pt>
                      <c:pt idx="2">
                        <c:v>-86.03223036</c:v>
                      </c:pt>
                      <c:pt idx="3">
                        <c:v>433.57618450000001</c:v>
                      </c:pt>
                      <c:pt idx="4">
                        <c:v>1125.2936560000001</c:v>
                      </c:pt>
                      <c:pt idx="5">
                        <c:v>414.09184549999998</c:v>
                      </c:pt>
                      <c:pt idx="6">
                        <c:v>1150.8092340000001</c:v>
                      </c:pt>
                      <c:pt idx="7">
                        <c:v>180.42040230000001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8966.8195300000007</c:v>
                      </c:pt>
                      <c:pt idx="1">
                        <c:v>17383.683789999999</c:v>
                      </c:pt>
                      <c:pt idx="2">
                        <c:v>-20070.336780000001</c:v>
                      </c:pt>
                      <c:pt idx="3">
                        <c:v>-1635.5583819999999</c:v>
                      </c:pt>
                      <c:pt idx="4">
                        <c:v>12761.43959</c:v>
                      </c:pt>
                      <c:pt idx="5">
                        <c:v>-1691.954009</c:v>
                      </c:pt>
                      <c:pt idx="6">
                        <c:v>-8972.8492029999998</c:v>
                      </c:pt>
                      <c:pt idx="7">
                        <c:v>-8972.8492029999998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Median!$C$42:$J$42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-9.6092520000000004E-3</c:v>
                      </c:pt>
                      <c:pt idx="1">
                        <c:v>-1.0609238999999999E-2</c:v>
                      </c:pt>
                      <c:pt idx="2">
                        <c:v>-1.5609174999999999E-2</c:v>
                      </c:pt>
                      <c:pt idx="3">
                        <c:v>-6.1608585E-2</c:v>
                      </c:pt>
                      <c:pt idx="4">
                        <c:v>-7.8608367999999998E-2</c:v>
                      </c:pt>
                      <c:pt idx="5">
                        <c:v>-5.1608714E-2</c:v>
                      </c:pt>
                      <c:pt idx="6">
                        <c:v>-7.0608470000000007E-2</c:v>
                      </c:pt>
                      <c:pt idx="7">
                        <c:v>-5.1608714E-2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7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2480"/>
        <c:crosses val="autoZero"/>
        <c:auto val="1"/>
        <c:lblAlgn val="ctr"/>
        <c:lblOffset val="100"/>
        <c:noMultiLvlLbl val="0"/>
      </c:catAx>
      <c:valAx>
        <c:axId val="33798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1939150556574"/>
          <c:y val="0.14735763125715387"/>
          <c:w val="0.11401803234125761"/>
          <c:h val="0.7886144102693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13048433756232E-2"/>
          <c:y val="0.11445526306670095"/>
          <c:w val="0.83164270165894483"/>
          <c:h val="0.85369530880950162"/>
        </c:manualLayout>
      </c:layout>
      <c:lineChart>
        <c:grouping val="standard"/>
        <c:varyColors val="0"/>
        <c:ser>
          <c:idx val="0"/>
          <c:order val="0"/>
          <c:tx>
            <c:strRef>
              <c:f>Max!$B$3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Max!$C$3:$J$3</c:f>
              <c:numCache>
                <c:formatCode>General</c:formatCode>
                <c:ptCount val="8"/>
                <c:pt idx="0">
                  <c:v>13.042667959999999</c:v>
                </c:pt>
                <c:pt idx="1">
                  <c:v>12.86625203</c:v>
                </c:pt>
                <c:pt idx="2">
                  <c:v>16.481104250000001</c:v>
                </c:pt>
                <c:pt idx="3">
                  <c:v>11.844044289999999</c:v>
                </c:pt>
                <c:pt idx="4">
                  <c:v>12.48853445</c:v>
                </c:pt>
                <c:pt idx="5">
                  <c:v>11.36668308</c:v>
                </c:pt>
                <c:pt idx="6">
                  <c:v>12.51246126</c:v>
                </c:pt>
                <c:pt idx="7">
                  <c:v>16.481104250000001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Max!$C$4:$J$4</c:f>
              <c:numCache>
                <c:formatCode>General</c:formatCode>
                <c:ptCount val="8"/>
                <c:pt idx="0">
                  <c:v>12.84191596</c:v>
                </c:pt>
                <c:pt idx="1">
                  <c:v>15.52300542</c:v>
                </c:pt>
                <c:pt idx="2">
                  <c:v>23.653792840000001</c:v>
                </c:pt>
                <c:pt idx="3">
                  <c:v>14.03018533</c:v>
                </c:pt>
                <c:pt idx="4">
                  <c:v>13.18542532</c:v>
                </c:pt>
                <c:pt idx="5">
                  <c:v>10.76157826</c:v>
                </c:pt>
                <c:pt idx="6">
                  <c:v>15.070260129999999</c:v>
                </c:pt>
                <c:pt idx="7">
                  <c:v>23.653792840000001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Max!$C$5:$J$5</c:f>
              <c:numCache>
                <c:formatCode>General</c:formatCode>
                <c:ptCount val="8"/>
                <c:pt idx="0">
                  <c:v>14.85073336</c:v>
                </c:pt>
                <c:pt idx="1">
                  <c:v>18.137292980000002</c:v>
                </c:pt>
                <c:pt idx="2">
                  <c:v>25.902579100000001</c:v>
                </c:pt>
                <c:pt idx="3">
                  <c:v>14.210296140000001</c:v>
                </c:pt>
                <c:pt idx="4">
                  <c:v>14.64846142</c:v>
                </c:pt>
                <c:pt idx="5">
                  <c:v>10.86418155</c:v>
                </c:pt>
                <c:pt idx="6">
                  <c:v>17.23921485</c:v>
                </c:pt>
                <c:pt idx="7">
                  <c:v>25.902579100000001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Max!$C$6:$J$6</c:f>
              <c:numCache>
                <c:formatCode>General</c:formatCode>
                <c:ptCount val="8"/>
                <c:pt idx="0">
                  <c:v>17.233257720000001</c:v>
                </c:pt>
                <c:pt idx="1">
                  <c:v>16.489356780000001</c:v>
                </c:pt>
                <c:pt idx="2">
                  <c:v>23.578723620000002</c:v>
                </c:pt>
                <c:pt idx="3">
                  <c:v>14.01552262</c:v>
                </c:pt>
                <c:pt idx="4">
                  <c:v>14.657989049999999</c:v>
                </c:pt>
                <c:pt idx="5">
                  <c:v>14.406236440000001</c:v>
                </c:pt>
                <c:pt idx="6">
                  <c:v>15.47976751</c:v>
                </c:pt>
                <c:pt idx="7">
                  <c:v>23.578723620000002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Max!$C$7:$J$7</c:f>
              <c:numCache>
                <c:formatCode>General</c:formatCode>
                <c:ptCount val="8"/>
                <c:pt idx="0">
                  <c:v>11.44280086</c:v>
                </c:pt>
                <c:pt idx="1">
                  <c:v>9.4220241149999993</c:v>
                </c:pt>
                <c:pt idx="2">
                  <c:v>17.378984079999999</c:v>
                </c:pt>
                <c:pt idx="3">
                  <c:v>13.21491825</c:v>
                </c:pt>
                <c:pt idx="4">
                  <c:v>9.3206951530000008</c:v>
                </c:pt>
                <c:pt idx="5">
                  <c:v>15.2093899</c:v>
                </c:pt>
                <c:pt idx="6">
                  <c:v>10.54199592</c:v>
                </c:pt>
                <c:pt idx="7">
                  <c:v>17.378984079999999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Max!$C$8:$J$8</c:f>
              <c:numCache>
                <c:formatCode>General</c:formatCode>
                <c:ptCount val="8"/>
                <c:pt idx="0">
                  <c:v>12.04911237</c:v>
                </c:pt>
                <c:pt idx="1">
                  <c:v>16.649771059999999</c:v>
                </c:pt>
                <c:pt idx="2">
                  <c:v>16.784073249999999</c:v>
                </c:pt>
                <c:pt idx="3">
                  <c:v>9.3178333369999997</c:v>
                </c:pt>
                <c:pt idx="4">
                  <c:v>9.9901881019999994</c:v>
                </c:pt>
                <c:pt idx="5">
                  <c:v>13.43634527</c:v>
                </c:pt>
                <c:pt idx="6">
                  <c:v>10.49437603</c:v>
                </c:pt>
                <c:pt idx="7">
                  <c:v>16.784073249999999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Max!$C$9:$J$9</c:f>
              <c:numCache>
                <c:formatCode>General</c:formatCode>
                <c:ptCount val="8"/>
                <c:pt idx="0">
                  <c:v>15.27059856</c:v>
                </c:pt>
                <c:pt idx="1">
                  <c:v>21.53467976</c:v>
                </c:pt>
                <c:pt idx="2">
                  <c:v>12.08338633</c:v>
                </c:pt>
                <c:pt idx="3">
                  <c:v>11.549539810000001</c:v>
                </c:pt>
                <c:pt idx="4">
                  <c:v>9.5792373099999999</c:v>
                </c:pt>
                <c:pt idx="5">
                  <c:v>9.8199839369999999</c:v>
                </c:pt>
                <c:pt idx="6">
                  <c:v>11.58602453</c:v>
                </c:pt>
                <c:pt idx="7">
                  <c:v>21.53467976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Max!$C$10:$J$10</c:f>
              <c:numCache>
                <c:formatCode>General</c:formatCode>
                <c:ptCount val="8"/>
                <c:pt idx="0">
                  <c:v>19.075529769999999</c:v>
                </c:pt>
                <c:pt idx="1">
                  <c:v>27.387360090000001</c:v>
                </c:pt>
                <c:pt idx="2">
                  <c:v>19.864635790000001</c:v>
                </c:pt>
                <c:pt idx="3">
                  <c:v>21.692779730000002</c:v>
                </c:pt>
                <c:pt idx="4">
                  <c:v>17.985249840000002</c:v>
                </c:pt>
                <c:pt idx="5">
                  <c:v>14.70529026</c:v>
                </c:pt>
                <c:pt idx="6">
                  <c:v>14.53264369</c:v>
                </c:pt>
                <c:pt idx="7">
                  <c:v>27.387360090000001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Max!$C$11:$J$11</c:f>
              <c:numCache>
                <c:formatCode>General</c:formatCode>
                <c:ptCount val="8"/>
                <c:pt idx="0">
                  <c:v>14.07173832</c:v>
                </c:pt>
                <c:pt idx="1">
                  <c:v>24.489067670000001</c:v>
                </c:pt>
                <c:pt idx="2">
                  <c:v>14.645433199999999</c:v>
                </c:pt>
                <c:pt idx="3">
                  <c:v>10.47756558</c:v>
                </c:pt>
                <c:pt idx="4">
                  <c:v>10.27950472</c:v>
                </c:pt>
                <c:pt idx="5">
                  <c:v>10.37596873</c:v>
                </c:pt>
                <c:pt idx="6">
                  <c:v>12.50558755</c:v>
                </c:pt>
                <c:pt idx="7">
                  <c:v>24.489067670000001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Max!$C$12:$J$12</c:f>
              <c:numCache>
                <c:formatCode>General</c:formatCode>
                <c:ptCount val="8"/>
                <c:pt idx="0">
                  <c:v>10.061869270000001</c:v>
                </c:pt>
                <c:pt idx="1">
                  <c:v>11.50853901</c:v>
                </c:pt>
                <c:pt idx="2">
                  <c:v>15.840119339999999</c:v>
                </c:pt>
                <c:pt idx="3">
                  <c:v>9.6712179739999993</c:v>
                </c:pt>
                <c:pt idx="4">
                  <c:v>7.9956558160000002</c:v>
                </c:pt>
                <c:pt idx="5">
                  <c:v>8.6779727659999999</c:v>
                </c:pt>
                <c:pt idx="6">
                  <c:v>10.571142269999999</c:v>
                </c:pt>
                <c:pt idx="7">
                  <c:v>15.840119339999999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Max!$B$13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Max!$C$13:$J$13</c:f>
              <c:numCache>
                <c:formatCode>General</c:formatCode>
                <c:ptCount val="8"/>
                <c:pt idx="0">
                  <c:v>23.389211070000002</c:v>
                </c:pt>
                <c:pt idx="1">
                  <c:v>20.450967009999999</c:v>
                </c:pt>
                <c:pt idx="2">
                  <c:v>19.63192759</c:v>
                </c:pt>
                <c:pt idx="3">
                  <c:v>24.539999949999999</c:v>
                </c:pt>
                <c:pt idx="4">
                  <c:v>11.61036691</c:v>
                </c:pt>
                <c:pt idx="5">
                  <c:v>22.43300734</c:v>
                </c:pt>
                <c:pt idx="6">
                  <c:v>16.957165979999999</c:v>
                </c:pt>
                <c:pt idx="7">
                  <c:v>24.539999949999999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Max!$B$14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Max!$C$14:$J$14</c:f>
              <c:numCache>
                <c:formatCode>General</c:formatCode>
                <c:ptCount val="8"/>
                <c:pt idx="0">
                  <c:v>17.543597340000002</c:v>
                </c:pt>
                <c:pt idx="1">
                  <c:v>13.372599559999999</c:v>
                </c:pt>
                <c:pt idx="2">
                  <c:v>25.505708899999998</c:v>
                </c:pt>
                <c:pt idx="3">
                  <c:v>17.325555919999999</c:v>
                </c:pt>
                <c:pt idx="4">
                  <c:v>11.251587280000001</c:v>
                </c:pt>
                <c:pt idx="5">
                  <c:v>13.62975591</c:v>
                </c:pt>
                <c:pt idx="6">
                  <c:v>14.61956292</c:v>
                </c:pt>
                <c:pt idx="7">
                  <c:v>25.505708899999998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Max!$B$15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Max!$C$15:$J$15</c:f>
              <c:numCache>
                <c:formatCode>General</c:formatCode>
                <c:ptCount val="8"/>
                <c:pt idx="0">
                  <c:v>16.719691449999999</c:v>
                </c:pt>
                <c:pt idx="1">
                  <c:v>17.233061759999998</c:v>
                </c:pt>
                <c:pt idx="2">
                  <c:v>19.93464007</c:v>
                </c:pt>
                <c:pt idx="3">
                  <c:v>15.4419398</c:v>
                </c:pt>
                <c:pt idx="4">
                  <c:v>15.984197569999999</c:v>
                </c:pt>
                <c:pt idx="5">
                  <c:v>15.09172695</c:v>
                </c:pt>
                <c:pt idx="6">
                  <c:v>19.180849819999999</c:v>
                </c:pt>
                <c:pt idx="7">
                  <c:v>19.93464007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Max!$B$16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Max!$C$16:$J$16</c:f>
              <c:numCache>
                <c:formatCode>General</c:formatCode>
                <c:ptCount val="8"/>
                <c:pt idx="0">
                  <c:v>17.176024510000001</c:v>
                </c:pt>
                <c:pt idx="1">
                  <c:v>13.469666119999999</c:v>
                </c:pt>
                <c:pt idx="2">
                  <c:v>20.485589860000001</c:v>
                </c:pt>
                <c:pt idx="3">
                  <c:v>14.62312618</c:v>
                </c:pt>
                <c:pt idx="4">
                  <c:v>17.971647239999999</c:v>
                </c:pt>
                <c:pt idx="5">
                  <c:v>14.66004384</c:v>
                </c:pt>
                <c:pt idx="6">
                  <c:v>16.67942141</c:v>
                </c:pt>
                <c:pt idx="7">
                  <c:v>20.485589860000001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Max!$B$17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Max!$C$17:$J$17</c:f>
              <c:numCache>
                <c:formatCode>General</c:formatCode>
                <c:ptCount val="8"/>
                <c:pt idx="0">
                  <c:v>12.748378629999999</c:v>
                </c:pt>
                <c:pt idx="1">
                  <c:v>12.811972409999999</c:v>
                </c:pt>
                <c:pt idx="2">
                  <c:v>16.155910259999999</c:v>
                </c:pt>
                <c:pt idx="3">
                  <c:v>10.906797660000001</c:v>
                </c:pt>
                <c:pt idx="4">
                  <c:v>17.508057130000001</c:v>
                </c:pt>
                <c:pt idx="5">
                  <c:v>16.46615577</c:v>
                </c:pt>
                <c:pt idx="6">
                  <c:v>15.28685201</c:v>
                </c:pt>
                <c:pt idx="7">
                  <c:v>17.508057130000001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Max!$B$18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Max!$C$18:$J$18</c:f>
              <c:numCache>
                <c:formatCode>General</c:formatCode>
                <c:ptCount val="8"/>
                <c:pt idx="0">
                  <c:v>12.47397209</c:v>
                </c:pt>
                <c:pt idx="1">
                  <c:v>13.33464506</c:v>
                </c:pt>
                <c:pt idx="2">
                  <c:v>18.22934141</c:v>
                </c:pt>
                <c:pt idx="3">
                  <c:v>9.7087345379999999</c:v>
                </c:pt>
                <c:pt idx="4">
                  <c:v>9.5195289390000006</c:v>
                </c:pt>
                <c:pt idx="5">
                  <c:v>10.801751250000001</c:v>
                </c:pt>
                <c:pt idx="6">
                  <c:v>10.45275915</c:v>
                </c:pt>
                <c:pt idx="7">
                  <c:v>18.22934141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Max!$B$19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Max!$C$19:$J$19</c:f>
              <c:numCache>
                <c:formatCode>General</c:formatCode>
                <c:ptCount val="8"/>
                <c:pt idx="0">
                  <c:v>15.979615000000001</c:v>
                </c:pt>
                <c:pt idx="1">
                  <c:v>19.08538171</c:v>
                </c:pt>
                <c:pt idx="2">
                  <c:v>19.974741689999998</c:v>
                </c:pt>
                <c:pt idx="3">
                  <c:v>17.553036160000001</c:v>
                </c:pt>
                <c:pt idx="4">
                  <c:v>14.108728340000001</c:v>
                </c:pt>
                <c:pt idx="5">
                  <c:v>17.044584090000001</c:v>
                </c:pt>
                <c:pt idx="6">
                  <c:v>13.775418910000001</c:v>
                </c:pt>
                <c:pt idx="7">
                  <c:v>19.974741689999998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Max!$B$20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Max!$C$20:$J$20</c:f>
              <c:numCache>
                <c:formatCode>General</c:formatCode>
                <c:ptCount val="8"/>
                <c:pt idx="0">
                  <c:v>18.99665177</c:v>
                </c:pt>
                <c:pt idx="1">
                  <c:v>20.289091490000001</c:v>
                </c:pt>
                <c:pt idx="2">
                  <c:v>16.76238261</c:v>
                </c:pt>
                <c:pt idx="3">
                  <c:v>13.214486089999999</c:v>
                </c:pt>
                <c:pt idx="4">
                  <c:v>10.85792622</c:v>
                </c:pt>
                <c:pt idx="5">
                  <c:v>12.57148209</c:v>
                </c:pt>
                <c:pt idx="6">
                  <c:v>11.1360435</c:v>
                </c:pt>
                <c:pt idx="7">
                  <c:v>20.289091490000001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Max!$B$21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Max!$C$21:$J$21</c:f>
              <c:numCache>
                <c:formatCode>General</c:formatCode>
                <c:ptCount val="8"/>
                <c:pt idx="0">
                  <c:v>11.34146737</c:v>
                </c:pt>
                <c:pt idx="1">
                  <c:v>13.222786409999999</c:v>
                </c:pt>
                <c:pt idx="2">
                  <c:v>30.63602144</c:v>
                </c:pt>
                <c:pt idx="3">
                  <c:v>10.8840121</c:v>
                </c:pt>
                <c:pt idx="4">
                  <c:v>12.132817960000001</c:v>
                </c:pt>
                <c:pt idx="5">
                  <c:v>12.16275825</c:v>
                </c:pt>
                <c:pt idx="6">
                  <c:v>11.171584790000001</c:v>
                </c:pt>
                <c:pt idx="7">
                  <c:v>30.63602144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Max!$B$22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Max!$C$22:$J$22</c:f>
              <c:numCache>
                <c:formatCode>General</c:formatCode>
                <c:ptCount val="8"/>
                <c:pt idx="0">
                  <c:v>12.08737032</c:v>
                </c:pt>
                <c:pt idx="1">
                  <c:v>14.02190182</c:v>
                </c:pt>
                <c:pt idx="2">
                  <c:v>27.79810904</c:v>
                </c:pt>
                <c:pt idx="3">
                  <c:v>16.440107650000002</c:v>
                </c:pt>
                <c:pt idx="4">
                  <c:v>14.00494681</c:v>
                </c:pt>
                <c:pt idx="5">
                  <c:v>15.587162169999999</c:v>
                </c:pt>
                <c:pt idx="6">
                  <c:v>12.50792614</c:v>
                </c:pt>
                <c:pt idx="7">
                  <c:v>27.79810904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Max!$B$23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Max!$C$23:$J$23</c:f>
              <c:numCache>
                <c:formatCode>General</c:formatCode>
                <c:ptCount val="8"/>
                <c:pt idx="0">
                  <c:v>17.031973919999999</c:v>
                </c:pt>
                <c:pt idx="1">
                  <c:v>14.79835945</c:v>
                </c:pt>
                <c:pt idx="2">
                  <c:v>15.681896480000001</c:v>
                </c:pt>
                <c:pt idx="3">
                  <c:v>12.7068431</c:v>
                </c:pt>
                <c:pt idx="4">
                  <c:v>15.271206640000001</c:v>
                </c:pt>
                <c:pt idx="5">
                  <c:v>14.43964517</c:v>
                </c:pt>
                <c:pt idx="6">
                  <c:v>13.99289606</c:v>
                </c:pt>
                <c:pt idx="7">
                  <c:v>17.031973919999999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Max!$B$24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Max!$C$24:$J$24</c:f>
              <c:numCache>
                <c:formatCode>General</c:formatCode>
                <c:ptCount val="8"/>
                <c:pt idx="0">
                  <c:v>14.72893543</c:v>
                </c:pt>
                <c:pt idx="1">
                  <c:v>10.65209256</c:v>
                </c:pt>
                <c:pt idx="2">
                  <c:v>14.90956424</c:v>
                </c:pt>
                <c:pt idx="3">
                  <c:v>10.407886489999999</c:v>
                </c:pt>
                <c:pt idx="4">
                  <c:v>10.20986291</c:v>
                </c:pt>
                <c:pt idx="5">
                  <c:v>10.276512029999999</c:v>
                </c:pt>
                <c:pt idx="6">
                  <c:v>11.38260709</c:v>
                </c:pt>
                <c:pt idx="7">
                  <c:v>14.90956424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Max!$B$25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Max!$C$25:$J$25</c:f>
              <c:numCache>
                <c:formatCode>General</c:formatCode>
                <c:ptCount val="8"/>
                <c:pt idx="0">
                  <c:v>10.84959694</c:v>
                </c:pt>
                <c:pt idx="1">
                  <c:v>13.59221602</c:v>
                </c:pt>
                <c:pt idx="2">
                  <c:v>23.684415940000001</c:v>
                </c:pt>
                <c:pt idx="3">
                  <c:v>13.80602785</c:v>
                </c:pt>
                <c:pt idx="4">
                  <c:v>11.76322407</c:v>
                </c:pt>
                <c:pt idx="5">
                  <c:v>10.273500889999999</c:v>
                </c:pt>
                <c:pt idx="6">
                  <c:v>10.807264099999999</c:v>
                </c:pt>
                <c:pt idx="7">
                  <c:v>23.684415940000001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Max!$B$26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Max!$C$26:$J$26</c:f>
              <c:numCache>
                <c:formatCode>General</c:formatCode>
                <c:ptCount val="8"/>
                <c:pt idx="0">
                  <c:v>9.1215224359999993</c:v>
                </c:pt>
                <c:pt idx="1">
                  <c:v>8.0974763079999992</c:v>
                </c:pt>
                <c:pt idx="2">
                  <c:v>13.97050617</c:v>
                </c:pt>
                <c:pt idx="3">
                  <c:v>8.4514243100000002</c:v>
                </c:pt>
                <c:pt idx="4">
                  <c:v>8.5887098430000002</c:v>
                </c:pt>
                <c:pt idx="5">
                  <c:v>7.2970598410000003</c:v>
                </c:pt>
                <c:pt idx="6">
                  <c:v>9.5131542160000002</c:v>
                </c:pt>
                <c:pt idx="7">
                  <c:v>13.97050617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Max!$B$27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Max!$C$27:$J$27</c:f>
              <c:numCache>
                <c:formatCode>General</c:formatCode>
                <c:ptCount val="8"/>
                <c:pt idx="0">
                  <c:v>15.9958089</c:v>
                </c:pt>
                <c:pt idx="1">
                  <c:v>14.413609790000001</c:v>
                </c:pt>
                <c:pt idx="2">
                  <c:v>12.113342360000001</c:v>
                </c:pt>
                <c:pt idx="3">
                  <c:v>10.53881844</c:v>
                </c:pt>
                <c:pt idx="4">
                  <c:v>12.003403710000001</c:v>
                </c:pt>
                <c:pt idx="5">
                  <c:v>12.79393935</c:v>
                </c:pt>
                <c:pt idx="6">
                  <c:v>9.4632165599999993</c:v>
                </c:pt>
                <c:pt idx="7">
                  <c:v>15.9958089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Max!$B$28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Max!$C$28:$J$28</c:f>
              <c:numCache>
                <c:formatCode>General</c:formatCode>
                <c:ptCount val="8"/>
                <c:pt idx="0">
                  <c:v>18.78034379</c:v>
                </c:pt>
                <c:pt idx="1">
                  <c:v>16.263778550000001</c:v>
                </c:pt>
                <c:pt idx="2">
                  <c:v>14.45342651</c:v>
                </c:pt>
                <c:pt idx="3">
                  <c:v>14.255342929999999</c:v>
                </c:pt>
                <c:pt idx="4">
                  <c:v>11.198375349999999</c:v>
                </c:pt>
                <c:pt idx="5">
                  <c:v>13.98929341</c:v>
                </c:pt>
                <c:pt idx="6">
                  <c:v>13.065347839999999</c:v>
                </c:pt>
                <c:pt idx="7">
                  <c:v>18.78034379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Max!$B$29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Max!$C$29:$J$29</c:f>
              <c:numCache>
                <c:formatCode>General</c:formatCode>
                <c:ptCount val="8"/>
                <c:pt idx="0">
                  <c:v>12.09295992</c:v>
                </c:pt>
                <c:pt idx="1">
                  <c:v>10.42736809</c:v>
                </c:pt>
                <c:pt idx="2">
                  <c:v>14.22288884</c:v>
                </c:pt>
                <c:pt idx="3">
                  <c:v>10.047749100000001</c:v>
                </c:pt>
                <c:pt idx="4">
                  <c:v>8.9925318740000009</c:v>
                </c:pt>
                <c:pt idx="5">
                  <c:v>8.7674295600000001</c:v>
                </c:pt>
                <c:pt idx="6">
                  <c:v>9.3375440560000005</c:v>
                </c:pt>
                <c:pt idx="7">
                  <c:v>14.22288884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Max!$B$30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Max!$C$30:$J$30</c:f>
              <c:numCache>
                <c:formatCode>General</c:formatCode>
                <c:ptCount val="8"/>
                <c:pt idx="0">
                  <c:v>10.509071609999999</c:v>
                </c:pt>
                <c:pt idx="1">
                  <c:v>8.6362901539999992</c:v>
                </c:pt>
                <c:pt idx="2">
                  <c:v>11.745020569999999</c:v>
                </c:pt>
                <c:pt idx="3">
                  <c:v>8.536358517</c:v>
                </c:pt>
                <c:pt idx="4">
                  <c:v>7.4603114120000003</c:v>
                </c:pt>
                <c:pt idx="5">
                  <c:v>7.1965667839999998</c:v>
                </c:pt>
                <c:pt idx="6">
                  <c:v>8.0316316650000008</c:v>
                </c:pt>
                <c:pt idx="7">
                  <c:v>11.745020569999999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Max!$B$31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Max!$C$31:$J$31</c:f>
              <c:numCache>
                <c:formatCode>General</c:formatCode>
                <c:ptCount val="8"/>
                <c:pt idx="0">
                  <c:v>33.46697829</c:v>
                </c:pt>
                <c:pt idx="1">
                  <c:v>27.580486560000001</c:v>
                </c:pt>
                <c:pt idx="2">
                  <c:v>22.588267630000001</c:v>
                </c:pt>
                <c:pt idx="3">
                  <c:v>22.978288769999999</c:v>
                </c:pt>
                <c:pt idx="4">
                  <c:v>13.53630738</c:v>
                </c:pt>
                <c:pt idx="5">
                  <c:v>23.728037759999999</c:v>
                </c:pt>
                <c:pt idx="6">
                  <c:v>13.70095983</c:v>
                </c:pt>
                <c:pt idx="7">
                  <c:v>33.46697829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Max!$B$32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Max!$C$32:$J$32</c:f>
              <c:numCache>
                <c:formatCode>General</c:formatCode>
                <c:ptCount val="8"/>
                <c:pt idx="0">
                  <c:v>12.79197403</c:v>
                </c:pt>
                <c:pt idx="1">
                  <c:v>9.353967677</c:v>
                </c:pt>
                <c:pt idx="2">
                  <c:v>16.874497699999999</c:v>
                </c:pt>
                <c:pt idx="3">
                  <c:v>12.922963149999999</c:v>
                </c:pt>
                <c:pt idx="4">
                  <c:v>13.70200356</c:v>
                </c:pt>
                <c:pt idx="5">
                  <c:v>10.25155415</c:v>
                </c:pt>
                <c:pt idx="6">
                  <c:v>12.189693950000001</c:v>
                </c:pt>
                <c:pt idx="7">
                  <c:v>16.874497699999999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Max!$B$33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Max!$C$33:$J$33</c:f>
              <c:numCache>
                <c:formatCode>General</c:formatCode>
                <c:ptCount val="8"/>
                <c:pt idx="0">
                  <c:v>27.557838189999998</c:v>
                </c:pt>
                <c:pt idx="1">
                  <c:v>19.61551523</c:v>
                </c:pt>
                <c:pt idx="2">
                  <c:v>23.29722954</c:v>
                </c:pt>
                <c:pt idx="3">
                  <c:v>17.220637320000002</c:v>
                </c:pt>
                <c:pt idx="4">
                  <c:v>16.339970659999999</c:v>
                </c:pt>
                <c:pt idx="5">
                  <c:v>15.94229543</c:v>
                </c:pt>
                <c:pt idx="6">
                  <c:v>15.983697530000001</c:v>
                </c:pt>
                <c:pt idx="7">
                  <c:v>27.557838189999998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Max!$B$34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Max!$C$2:$J$2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Max!$C$34:$J$34</c:f>
              <c:numCache>
                <c:formatCode>General</c:formatCode>
                <c:ptCount val="8"/>
                <c:pt idx="0">
                  <c:v>16.37310089</c:v>
                </c:pt>
                <c:pt idx="1">
                  <c:v>12.090337740000001</c:v>
                </c:pt>
                <c:pt idx="2">
                  <c:v>21.240975330000001</c:v>
                </c:pt>
                <c:pt idx="3">
                  <c:v>11.21631453</c:v>
                </c:pt>
                <c:pt idx="4">
                  <c:v>15.0698873</c:v>
                </c:pt>
                <c:pt idx="5">
                  <c:v>13.996399780000001</c:v>
                </c:pt>
                <c:pt idx="6">
                  <c:v>14.787578509999999</c:v>
                </c:pt>
                <c:pt idx="7">
                  <c:v>21.240975330000001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15888"/>
        <c:axId val="335616448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Max!$B$35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Max!$C$35:$J$35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23.261513010000002</c:v>
                      </c:pt>
                      <c:pt idx="1">
                        <c:v>36.730238120000003</c:v>
                      </c:pt>
                      <c:pt idx="2">
                        <c:v>48.13646705</c:v>
                      </c:pt>
                      <c:pt idx="3">
                        <c:v>-24.207149279999999</c:v>
                      </c:pt>
                      <c:pt idx="4">
                        <c:v>-74.207056890000004</c:v>
                      </c:pt>
                      <c:pt idx="5">
                        <c:v>-170.14437960000001</c:v>
                      </c:pt>
                      <c:pt idx="6">
                        <c:v>-110.2382403</c:v>
                      </c:pt>
                      <c:pt idx="7">
                        <c:v>48.13646705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83.947598790000001</c:v>
                      </c:pt>
                      <c:pt idx="1">
                        <c:v>129.1975152</c:v>
                      </c:pt>
                      <c:pt idx="2">
                        <c:v>124.76002339999999</c:v>
                      </c:pt>
                      <c:pt idx="3">
                        <c:v>170.6349386</c:v>
                      </c:pt>
                      <c:pt idx="4">
                        <c:v>61.603890079999999</c:v>
                      </c:pt>
                      <c:pt idx="5">
                        <c:v>435.13444989999999</c:v>
                      </c:pt>
                      <c:pt idx="6">
                        <c:v>59.603893769999999</c:v>
                      </c:pt>
                      <c:pt idx="7">
                        <c:v>435.13444989999999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48.671622309999997</c:v>
                      </c:pt>
                      <c:pt idx="1">
                        <c:v>31.046654870000001</c:v>
                      </c:pt>
                      <c:pt idx="2">
                        <c:v>31.3591543</c:v>
                      </c:pt>
                      <c:pt idx="3">
                        <c:v>69.546583740000003</c:v>
                      </c:pt>
                      <c:pt idx="4">
                        <c:v>43.390382070000001</c:v>
                      </c:pt>
                      <c:pt idx="5">
                        <c:v>77.827818429999994</c:v>
                      </c:pt>
                      <c:pt idx="6">
                        <c:v>106.5465154</c:v>
                      </c:pt>
                      <c:pt idx="7">
                        <c:v>106.5465154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158.6299152</c:v>
                      </c:pt>
                      <c:pt idx="1">
                        <c:v>91.380039490000001</c:v>
                      </c:pt>
                      <c:pt idx="2">
                        <c:v>45.223874770000002</c:v>
                      </c:pt>
                      <c:pt idx="3">
                        <c:v>36.192641459999997</c:v>
                      </c:pt>
                      <c:pt idx="4">
                        <c:v>76.0050679</c:v>
                      </c:pt>
                      <c:pt idx="5">
                        <c:v>99.536274419999998</c:v>
                      </c:pt>
                      <c:pt idx="6">
                        <c:v>109.6925056</c:v>
                      </c:pt>
                      <c:pt idx="7">
                        <c:v>158.6299152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1994.536284</c:v>
                      </c:pt>
                      <c:pt idx="1">
                        <c:v>3338.209961</c:v>
                      </c:pt>
                      <c:pt idx="2">
                        <c:v>1614.9445270000001</c:v>
                      </c:pt>
                      <c:pt idx="3">
                        <c:v>5136.9440020000002</c:v>
                      </c:pt>
                      <c:pt idx="4">
                        <c:v>7790.1053089999996</c:v>
                      </c:pt>
                      <c:pt idx="5">
                        <c:v>5459.1089160000001</c:v>
                      </c:pt>
                      <c:pt idx="6">
                        <c:v>1718.80504</c:v>
                      </c:pt>
                      <c:pt idx="7">
                        <c:v>7790.1053089999996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2050.151323</c:v>
                      </c:pt>
                      <c:pt idx="1">
                        <c:v>1999.182667</c:v>
                      </c:pt>
                      <c:pt idx="2">
                        <c:v>1917.6515670000001</c:v>
                      </c:pt>
                      <c:pt idx="3">
                        <c:v>2921.7122119999999</c:v>
                      </c:pt>
                      <c:pt idx="4">
                        <c:v>2504.2129839999998</c:v>
                      </c:pt>
                      <c:pt idx="5">
                        <c:v>2204.338538</c:v>
                      </c:pt>
                      <c:pt idx="6">
                        <c:v>2810.3686680000001</c:v>
                      </c:pt>
                      <c:pt idx="7">
                        <c:v>2921.7122119999999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25225.36147</c:v>
                      </c:pt>
                      <c:pt idx="1">
                        <c:v>26748.775819999999</c:v>
                      </c:pt>
                      <c:pt idx="2">
                        <c:v>-12961.06983</c:v>
                      </c:pt>
                      <c:pt idx="3">
                        <c:v>11151.35664</c:v>
                      </c:pt>
                      <c:pt idx="4">
                        <c:v>22286.92957</c:v>
                      </c:pt>
                      <c:pt idx="5">
                        <c:v>9813.4863490000007</c:v>
                      </c:pt>
                      <c:pt idx="6">
                        <c:v>4321.3823259999999</c:v>
                      </c:pt>
                      <c:pt idx="7">
                        <c:v>26748.775819999999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Max!$C$42:$J$42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6.3905430000000003E-3</c:v>
                      </c:pt>
                      <c:pt idx="1">
                        <c:v>-5.6093030000000004E-3</c:v>
                      </c:pt>
                      <c:pt idx="2">
                        <c:v>-8.6092649999999996E-3</c:v>
                      </c:pt>
                      <c:pt idx="3">
                        <c:v>-3.160897E-2</c:v>
                      </c:pt>
                      <c:pt idx="4">
                        <c:v>-5.8608623999999998E-2</c:v>
                      </c:pt>
                      <c:pt idx="5">
                        <c:v>-4.9608738999999999E-2</c:v>
                      </c:pt>
                      <c:pt idx="6">
                        <c:v>-5.2608701000000001E-2</c:v>
                      </c:pt>
                      <c:pt idx="7">
                        <c:v>6.3905430000000003E-3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56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16448"/>
        <c:crosses val="autoZero"/>
        <c:auto val="1"/>
        <c:lblAlgn val="ctr"/>
        <c:lblOffset val="100"/>
        <c:noMultiLvlLbl val="0"/>
      </c:catAx>
      <c:valAx>
        <c:axId val="33561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4656890194424"/>
          <c:y val="0.12599059244951968"/>
          <c:w val="0.12905037070113679"/>
          <c:h val="0.83062442205941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6408512284147E-2"/>
          <c:y val="0.11433116413593637"/>
          <c:w val="0.85340370248216479"/>
          <c:h val="0.85385394070860443"/>
        </c:manualLayout>
      </c:layout>
      <c:lineChart>
        <c:grouping val="standard"/>
        <c:varyColors val="0"/>
        <c:ser>
          <c:idx val="0"/>
          <c:order val="0"/>
          <c:tx>
            <c:strRef>
              <c:f>Min!$B$3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Min!$C$3:$J$3</c:f>
              <c:numCache>
                <c:formatCode>General</c:formatCode>
                <c:ptCount val="8"/>
                <c:pt idx="0">
                  <c:v>-21.300120849999999</c:v>
                </c:pt>
                <c:pt idx="1">
                  <c:v>-18.101169179999999</c:v>
                </c:pt>
                <c:pt idx="2">
                  <c:v>-18.24920243</c:v>
                </c:pt>
                <c:pt idx="3">
                  <c:v>-12.51362965</c:v>
                </c:pt>
                <c:pt idx="4">
                  <c:v>-13.78533133</c:v>
                </c:pt>
                <c:pt idx="5">
                  <c:v>-15.95327691</c:v>
                </c:pt>
                <c:pt idx="6">
                  <c:v>-18.262338230000001</c:v>
                </c:pt>
                <c:pt idx="7">
                  <c:v>-21.300120849999999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Min!$C$4:$J$4</c:f>
              <c:numCache>
                <c:formatCode>General</c:formatCode>
                <c:ptCount val="8"/>
                <c:pt idx="0">
                  <c:v>-21.926327799999999</c:v>
                </c:pt>
                <c:pt idx="1">
                  <c:v>-18.886766949999998</c:v>
                </c:pt>
                <c:pt idx="2">
                  <c:v>-17.833053100000001</c:v>
                </c:pt>
                <c:pt idx="3">
                  <c:v>-13.622514430000001</c:v>
                </c:pt>
                <c:pt idx="4">
                  <c:v>-12.630424939999999</c:v>
                </c:pt>
                <c:pt idx="5">
                  <c:v>-23.446477460000001</c:v>
                </c:pt>
                <c:pt idx="6">
                  <c:v>-19.784610010000002</c:v>
                </c:pt>
                <c:pt idx="7">
                  <c:v>-23.446477460000001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Min!$C$5:$J$5</c:f>
              <c:numCache>
                <c:formatCode>General</c:formatCode>
                <c:ptCount val="8"/>
                <c:pt idx="0">
                  <c:v>-23.234703069999998</c:v>
                </c:pt>
                <c:pt idx="1">
                  <c:v>-17.325624999999999</c:v>
                </c:pt>
                <c:pt idx="2">
                  <c:v>-21.23893949</c:v>
                </c:pt>
                <c:pt idx="3">
                  <c:v>-15.120425020000001</c:v>
                </c:pt>
                <c:pt idx="4">
                  <c:v>-14.655856930000001</c:v>
                </c:pt>
                <c:pt idx="5">
                  <c:v>-13.89867063</c:v>
                </c:pt>
                <c:pt idx="6">
                  <c:v>-20.353305769999999</c:v>
                </c:pt>
                <c:pt idx="7">
                  <c:v>-23.234703069999998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Min!$C$6:$J$6</c:f>
              <c:numCache>
                <c:formatCode>General</c:formatCode>
                <c:ptCount val="8"/>
                <c:pt idx="0">
                  <c:v>-31.3358746</c:v>
                </c:pt>
                <c:pt idx="1">
                  <c:v>-26.316228349999999</c:v>
                </c:pt>
                <c:pt idx="2">
                  <c:v>-24.205729309999999</c:v>
                </c:pt>
                <c:pt idx="3">
                  <c:v>-15.61329089</c:v>
                </c:pt>
                <c:pt idx="4">
                  <c:v>-15.0616962</c:v>
                </c:pt>
                <c:pt idx="5">
                  <c:v>-15.70923185</c:v>
                </c:pt>
                <c:pt idx="6">
                  <c:v>-19.656679820000001</c:v>
                </c:pt>
                <c:pt idx="7">
                  <c:v>-31.3358746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Min!$C$7:$J$7</c:f>
              <c:numCache>
                <c:formatCode>General</c:formatCode>
                <c:ptCount val="8"/>
                <c:pt idx="0">
                  <c:v>-11.26154768</c:v>
                </c:pt>
                <c:pt idx="1">
                  <c:v>-10.39211414</c:v>
                </c:pt>
                <c:pt idx="2">
                  <c:v>-13.39944084</c:v>
                </c:pt>
                <c:pt idx="3">
                  <c:v>-9.7352172289999999</c:v>
                </c:pt>
                <c:pt idx="4">
                  <c:v>-11.49881587</c:v>
                </c:pt>
                <c:pt idx="5">
                  <c:v>-13.84049838</c:v>
                </c:pt>
                <c:pt idx="6">
                  <c:v>-10.12154194</c:v>
                </c:pt>
                <c:pt idx="7">
                  <c:v>-13.84049838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Min!$B$8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Min!$C$8:$J$8</c:f>
              <c:numCache>
                <c:formatCode>General</c:formatCode>
                <c:ptCount val="8"/>
                <c:pt idx="0">
                  <c:v>-11.965866009999999</c:v>
                </c:pt>
                <c:pt idx="1">
                  <c:v>-16.124533459999999</c:v>
                </c:pt>
                <c:pt idx="2">
                  <c:v>-16.22552336</c:v>
                </c:pt>
                <c:pt idx="3">
                  <c:v>-9.2736016279999998</c:v>
                </c:pt>
                <c:pt idx="4">
                  <c:v>-9.2631765329999993</c:v>
                </c:pt>
                <c:pt idx="5">
                  <c:v>-9.7121530790000001</c:v>
                </c:pt>
                <c:pt idx="6">
                  <c:v>-10.17652356</c:v>
                </c:pt>
                <c:pt idx="7">
                  <c:v>-16.22552336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Min!$B$9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Min!$C$9:$J$9</c:f>
              <c:numCache>
                <c:formatCode>General</c:formatCode>
                <c:ptCount val="8"/>
                <c:pt idx="0">
                  <c:v>-16.148835439999999</c:v>
                </c:pt>
                <c:pt idx="1">
                  <c:v>-16.101903490000002</c:v>
                </c:pt>
                <c:pt idx="2">
                  <c:v>-17.436934300000001</c:v>
                </c:pt>
                <c:pt idx="3">
                  <c:v>-11.425786009999999</c:v>
                </c:pt>
                <c:pt idx="4">
                  <c:v>-12.343784810000001</c:v>
                </c:pt>
                <c:pt idx="5">
                  <c:v>-8.6898205649999998</c:v>
                </c:pt>
                <c:pt idx="6">
                  <c:v>-11.428515409999999</c:v>
                </c:pt>
                <c:pt idx="7">
                  <c:v>-17.436934300000001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Min!$B$10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Min!$C$10:$J$10</c:f>
              <c:numCache>
                <c:formatCode>General</c:formatCode>
                <c:ptCount val="8"/>
                <c:pt idx="0">
                  <c:v>-29.445915379999999</c:v>
                </c:pt>
                <c:pt idx="1">
                  <c:v>-25.045230570000001</c:v>
                </c:pt>
                <c:pt idx="2">
                  <c:v>-19.937684340000001</c:v>
                </c:pt>
                <c:pt idx="3">
                  <c:v>-20.47123758</c:v>
                </c:pt>
                <c:pt idx="4">
                  <c:v>-16.88691004</c:v>
                </c:pt>
                <c:pt idx="5">
                  <c:v>-20.33108223</c:v>
                </c:pt>
                <c:pt idx="6">
                  <c:v>-16.704922190000001</c:v>
                </c:pt>
                <c:pt idx="7">
                  <c:v>-29.445915379999999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Min!$B$11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Min!$C$11:$J$11</c:f>
              <c:numCache>
                <c:formatCode>General</c:formatCode>
                <c:ptCount val="8"/>
                <c:pt idx="0">
                  <c:v>-13.56912558</c:v>
                </c:pt>
                <c:pt idx="1">
                  <c:v>-15.300900840000001</c:v>
                </c:pt>
                <c:pt idx="2">
                  <c:v>-13.25819551</c:v>
                </c:pt>
                <c:pt idx="3">
                  <c:v>-11.03708941</c:v>
                </c:pt>
                <c:pt idx="4">
                  <c:v>-11.47989653</c:v>
                </c:pt>
                <c:pt idx="5">
                  <c:v>-11.56744584</c:v>
                </c:pt>
                <c:pt idx="6">
                  <c:v>-11.63299683</c:v>
                </c:pt>
                <c:pt idx="7">
                  <c:v>-15.300900840000001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Min!$B$12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Min!$C$12:$J$12</c:f>
              <c:numCache>
                <c:formatCode>General</c:formatCode>
                <c:ptCount val="8"/>
                <c:pt idx="0">
                  <c:v>-10.667083720000001</c:v>
                </c:pt>
                <c:pt idx="1">
                  <c:v>-9.0430805630000002</c:v>
                </c:pt>
                <c:pt idx="2">
                  <c:v>-11.902443999999999</c:v>
                </c:pt>
                <c:pt idx="3">
                  <c:v>-11.46643308</c:v>
                </c:pt>
                <c:pt idx="4">
                  <c:v>-8.0216326559999995</c:v>
                </c:pt>
                <c:pt idx="5">
                  <c:v>-10.767139500000001</c:v>
                </c:pt>
                <c:pt idx="6">
                  <c:v>-9.4503352389999993</c:v>
                </c:pt>
                <c:pt idx="7">
                  <c:v>-11.902443999999999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Min!$B$13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Min!$C$13:$J$13</c:f>
              <c:numCache>
                <c:formatCode>General</c:formatCode>
                <c:ptCount val="8"/>
                <c:pt idx="0">
                  <c:v>-18.000755380000001</c:v>
                </c:pt>
                <c:pt idx="1">
                  <c:v>-22.851610470000001</c:v>
                </c:pt>
                <c:pt idx="2">
                  <c:v>-17.933137890000001</c:v>
                </c:pt>
                <c:pt idx="3">
                  <c:v>-17.949334159999999</c:v>
                </c:pt>
                <c:pt idx="4">
                  <c:v>-14.99546951</c:v>
                </c:pt>
                <c:pt idx="5">
                  <c:v>-17.25633736</c:v>
                </c:pt>
                <c:pt idx="6">
                  <c:v>-20.042796849999998</c:v>
                </c:pt>
                <c:pt idx="7">
                  <c:v>-22.851610470000001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Min!$B$14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Min!$C$14:$J$14</c:f>
              <c:numCache>
                <c:formatCode>General</c:formatCode>
                <c:ptCount val="8"/>
                <c:pt idx="0">
                  <c:v>-12.884053400000001</c:v>
                </c:pt>
                <c:pt idx="1">
                  <c:v>-16.05670799</c:v>
                </c:pt>
                <c:pt idx="2">
                  <c:v>-21.40758525</c:v>
                </c:pt>
                <c:pt idx="3">
                  <c:v>-13.85514676</c:v>
                </c:pt>
                <c:pt idx="4">
                  <c:v>-13.927449040000001</c:v>
                </c:pt>
                <c:pt idx="5">
                  <c:v>-13.074231019999999</c:v>
                </c:pt>
                <c:pt idx="6">
                  <c:v>-16.09197674</c:v>
                </c:pt>
                <c:pt idx="7">
                  <c:v>-21.40758525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Min!$B$15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Min!$C$15:$J$15</c:f>
              <c:numCache>
                <c:formatCode>General</c:formatCode>
                <c:ptCount val="8"/>
                <c:pt idx="0">
                  <c:v>-16.588982250000001</c:v>
                </c:pt>
                <c:pt idx="1">
                  <c:v>-22.316232979999999</c:v>
                </c:pt>
                <c:pt idx="2">
                  <c:v>-16.45875062</c:v>
                </c:pt>
                <c:pt idx="3">
                  <c:v>-16.062745240000002</c:v>
                </c:pt>
                <c:pt idx="4">
                  <c:v>-13.42997542</c:v>
                </c:pt>
                <c:pt idx="5">
                  <c:v>-15.333805460000001</c:v>
                </c:pt>
                <c:pt idx="6">
                  <c:v>-19.476437130000001</c:v>
                </c:pt>
                <c:pt idx="7">
                  <c:v>-22.316232979999999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Min!$B$16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Min!$C$16:$J$16</c:f>
              <c:numCache>
                <c:formatCode>General</c:formatCode>
                <c:ptCount val="8"/>
                <c:pt idx="0">
                  <c:v>-15.55470727</c:v>
                </c:pt>
                <c:pt idx="1">
                  <c:v>-16.839487640000002</c:v>
                </c:pt>
                <c:pt idx="2">
                  <c:v>-19.674210200000001</c:v>
                </c:pt>
                <c:pt idx="3">
                  <c:v>-16.758663720000001</c:v>
                </c:pt>
                <c:pt idx="4">
                  <c:v>-16.01773026</c:v>
                </c:pt>
                <c:pt idx="5">
                  <c:v>-12.519042600000001</c:v>
                </c:pt>
                <c:pt idx="6">
                  <c:v>-17.401188550000001</c:v>
                </c:pt>
                <c:pt idx="7">
                  <c:v>-19.674210200000001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Min!$B$17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Min!$C$17:$J$17</c:f>
              <c:numCache>
                <c:formatCode>General</c:formatCode>
                <c:ptCount val="8"/>
                <c:pt idx="0">
                  <c:v>-14.102717070000001</c:v>
                </c:pt>
                <c:pt idx="1">
                  <c:v>-16.378725549999999</c:v>
                </c:pt>
                <c:pt idx="2">
                  <c:v>-19.36109737</c:v>
                </c:pt>
                <c:pt idx="3">
                  <c:v>-16.312081540000001</c:v>
                </c:pt>
                <c:pt idx="4">
                  <c:v>-14.66602071</c:v>
                </c:pt>
                <c:pt idx="5">
                  <c:v>-11.25191265</c:v>
                </c:pt>
                <c:pt idx="6">
                  <c:v>-11.931589069999999</c:v>
                </c:pt>
                <c:pt idx="7">
                  <c:v>-19.36109737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Min!$B$18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Min!$C$18:$J$18</c:f>
              <c:numCache>
                <c:formatCode>General</c:formatCode>
                <c:ptCount val="8"/>
                <c:pt idx="0">
                  <c:v>-10.68540924</c:v>
                </c:pt>
                <c:pt idx="1">
                  <c:v>-15.027995150000001</c:v>
                </c:pt>
                <c:pt idx="2">
                  <c:v>-13.76231428</c:v>
                </c:pt>
                <c:pt idx="3">
                  <c:v>-9.4775420819999994</c:v>
                </c:pt>
                <c:pt idx="4">
                  <c:v>-11.601165030000001</c:v>
                </c:pt>
                <c:pt idx="5">
                  <c:v>-10.1103848</c:v>
                </c:pt>
                <c:pt idx="6">
                  <c:v>-11.3862685</c:v>
                </c:pt>
                <c:pt idx="7">
                  <c:v>-15.027995150000001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Min!$B$19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Min!$C$19:$J$19</c:f>
              <c:numCache>
                <c:formatCode>General</c:formatCode>
                <c:ptCount val="8"/>
                <c:pt idx="0">
                  <c:v>-21.617267980000001</c:v>
                </c:pt>
                <c:pt idx="1">
                  <c:v>-19.61370402</c:v>
                </c:pt>
                <c:pt idx="2">
                  <c:v>-19.45822385</c:v>
                </c:pt>
                <c:pt idx="3">
                  <c:v>-17.720849579999999</c:v>
                </c:pt>
                <c:pt idx="4">
                  <c:v>-12.55759849</c:v>
                </c:pt>
                <c:pt idx="5">
                  <c:v>-20.328048119999998</c:v>
                </c:pt>
                <c:pt idx="6">
                  <c:v>-13.40997099</c:v>
                </c:pt>
                <c:pt idx="7">
                  <c:v>-21.617267980000001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Min!$B$20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Min!$C$20:$J$20</c:f>
              <c:numCache>
                <c:formatCode>General</c:formatCode>
                <c:ptCount val="8"/>
                <c:pt idx="0">
                  <c:v>-23.968390200000002</c:v>
                </c:pt>
                <c:pt idx="1">
                  <c:v>-22.125964400000001</c:v>
                </c:pt>
                <c:pt idx="2">
                  <c:v>-14.214507559999999</c:v>
                </c:pt>
                <c:pt idx="3">
                  <c:v>-13.55274923</c:v>
                </c:pt>
                <c:pt idx="4">
                  <c:v>-12.86622416</c:v>
                </c:pt>
                <c:pt idx="5">
                  <c:v>-12.8504398</c:v>
                </c:pt>
                <c:pt idx="6">
                  <c:v>-12.42552575</c:v>
                </c:pt>
                <c:pt idx="7">
                  <c:v>-23.968390200000002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Min!$B$21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Min!$C$21:$J$21</c:f>
              <c:numCache>
                <c:formatCode>General</c:formatCode>
                <c:ptCount val="8"/>
                <c:pt idx="0">
                  <c:v>-14.579892900000001</c:v>
                </c:pt>
                <c:pt idx="1">
                  <c:v>-13.38704708</c:v>
                </c:pt>
                <c:pt idx="2">
                  <c:v>-19.902808879999998</c:v>
                </c:pt>
                <c:pt idx="3">
                  <c:v>-15.688322299999999</c:v>
                </c:pt>
                <c:pt idx="4">
                  <c:v>-13.293727990000001</c:v>
                </c:pt>
                <c:pt idx="5">
                  <c:v>-11.178945199999999</c:v>
                </c:pt>
                <c:pt idx="6">
                  <c:v>-12.58443398</c:v>
                </c:pt>
                <c:pt idx="7">
                  <c:v>-19.902808879999998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Min!$B$22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Min!$C$22:$J$22</c:f>
              <c:numCache>
                <c:formatCode>General</c:formatCode>
                <c:ptCount val="8"/>
                <c:pt idx="0">
                  <c:v>-16.152542109999999</c:v>
                </c:pt>
                <c:pt idx="1">
                  <c:v>-15.332513540000001</c:v>
                </c:pt>
                <c:pt idx="2">
                  <c:v>-25.140803850000001</c:v>
                </c:pt>
                <c:pt idx="3">
                  <c:v>-17.866054160000001</c:v>
                </c:pt>
                <c:pt idx="4">
                  <c:v>-12.36148337</c:v>
                </c:pt>
                <c:pt idx="5">
                  <c:v>-16.17572522</c:v>
                </c:pt>
                <c:pt idx="6">
                  <c:v>-12.96810024</c:v>
                </c:pt>
                <c:pt idx="7">
                  <c:v>-25.140803850000001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Min!$B$23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Min!$C$23:$J$23</c:f>
              <c:numCache>
                <c:formatCode>General</c:formatCode>
                <c:ptCount val="8"/>
                <c:pt idx="0">
                  <c:v>-21.786883599999999</c:v>
                </c:pt>
                <c:pt idx="1">
                  <c:v>-22.2177361</c:v>
                </c:pt>
                <c:pt idx="2">
                  <c:v>-20.784377169999999</c:v>
                </c:pt>
                <c:pt idx="3">
                  <c:v>-12.33504336</c:v>
                </c:pt>
                <c:pt idx="4">
                  <c:v>-12.470612020000001</c:v>
                </c:pt>
                <c:pt idx="5">
                  <c:v>-17.207879699999999</c:v>
                </c:pt>
                <c:pt idx="6">
                  <c:v>-16.821807039999999</c:v>
                </c:pt>
                <c:pt idx="7">
                  <c:v>-22.2177361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Min!$B$24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Min!$C$24:$J$24</c:f>
              <c:numCache>
                <c:formatCode>General</c:formatCode>
                <c:ptCount val="8"/>
                <c:pt idx="0">
                  <c:v>-18.193421749999999</c:v>
                </c:pt>
                <c:pt idx="1">
                  <c:v>-17.930641019999999</c:v>
                </c:pt>
                <c:pt idx="2">
                  <c:v>-16.9561645</c:v>
                </c:pt>
                <c:pt idx="3">
                  <c:v>-10.99149914</c:v>
                </c:pt>
                <c:pt idx="4">
                  <c:v>-10.23182143</c:v>
                </c:pt>
                <c:pt idx="5">
                  <c:v>-12.247761990000001</c:v>
                </c:pt>
                <c:pt idx="6">
                  <c:v>-11.7724011</c:v>
                </c:pt>
                <c:pt idx="7">
                  <c:v>-18.193421749999999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Min!$B$25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Min!$C$25:$J$25</c:f>
              <c:numCache>
                <c:formatCode>General</c:formatCode>
                <c:ptCount val="8"/>
                <c:pt idx="0">
                  <c:v>-10.0310346</c:v>
                </c:pt>
                <c:pt idx="1">
                  <c:v>-13.929565009999999</c:v>
                </c:pt>
                <c:pt idx="2">
                  <c:v>-16.37124184</c:v>
                </c:pt>
                <c:pt idx="3">
                  <c:v>-13.105098509999999</c:v>
                </c:pt>
                <c:pt idx="4">
                  <c:v>-10.0253856</c:v>
                </c:pt>
                <c:pt idx="5">
                  <c:v>-10.509299499999999</c:v>
                </c:pt>
                <c:pt idx="6">
                  <c:v>-13.67420021</c:v>
                </c:pt>
                <c:pt idx="7">
                  <c:v>-16.37124184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Min!$B$26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Min!$C$26:$J$26</c:f>
              <c:numCache>
                <c:formatCode>General</c:formatCode>
                <c:ptCount val="8"/>
                <c:pt idx="0">
                  <c:v>-9.7285662070000001</c:v>
                </c:pt>
                <c:pt idx="1">
                  <c:v>-9.2582656940000003</c:v>
                </c:pt>
                <c:pt idx="2">
                  <c:v>-12.10133029</c:v>
                </c:pt>
                <c:pt idx="3">
                  <c:v>-8.9015466859999997</c:v>
                </c:pt>
                <c:pt idx="4">
                  <c:v>-8.9662004849999999</c:v>
                </c:pt>
                <c:pt idx="5">
                  <c:v>-9.1308384609999997</c:v>
                </c:pt>
                <c:pt idx="6">
                  <c:v>-7.5283738119999999</c:v>
                </c:pt>
                <c:pt idx="7">
                  <c:v>-12.10133029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Min!$B$27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Min!$C$27:$J$27</c:f>
              <c:numCache>
                <c:formatCode>General</c:formatCode>
                <c:ptCount val="8"/>
                <c:pt idx="0">
                  <c:v>-13.566433160000001</c:v>
                </c:pt>
                <c:pt idx="1">
                  <c:v>-21.655983519999999</c:v>
                </c:pt>
                <c:pt idx="2">
                  <c:v>-10.903085069999999</c:v>
                </c:pt>
                <c:pt idx="3">
                  <c:v>-13.47156157</c:v>
                </c:pt>
                <c:pt idx="4">
                  <c:v>-10.94227132</c:v>
                </c:pt>
                <c:pt idx="5">
                  <c:v>-9.1103086730000005</c:v>
                </c:pt>
                <c:pt idx="6">
                  <c:v>-13.20347537</c:v>
                </c:pt>
                <c:pt idx="7">
                  <c:v>-21.655983519999999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Min!$B$28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Min!$C$28:$J$28</c:f>
              <c:numCache>
                <c:formatCode>General</c:formatCode>
                <c:ptCount val="8"/>
                <c:pt idx="0">
                  <c:v>-17.866173710000002</c:v>
                </c:pt>
                <c:pt idx="1">
                  <c:v>-25.556494189999999</c:v>
                </c:pt>
                <c:pt idx="2">
                  <c:v>-26.028423270000001</c:v>
                </c:pt>
                <c:pt idx="3">
                  <c:v>-20.874167709999998</c:v>
                </c:pt>
                <c:pt idx="4">
                  <c:v>-14.154933679999999</c:v>
                </c:pt>
                <c:pt idx="5">
                  <c:v>-13.698185990000001</c:v>
                </c:pt>
                <c:pt idx="6">
                  <c:v>-15.534924520000001</c:v>
                </c:pt>
                <c:pt idx="7">
                  <c:v>-26.028423270000001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Min!$B$29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Min!$C$29:$J$29</c:f>
              <c:numCache>
                <c:formatCode>General</c:formatCode>
                <c:ptCount val="8"/>
                <c:pt idx="0">
                  <c:v>-15.44193265</c:v>
                </c:pt>
                <c:pt idx="1">
                  <c:v>-13.87010834</c:v>
                </c:pt>
                <c:pt idx="2">
                  <c:v>-12.191108639999999</c:v>
                </c:pt>
                <c:pt idx="3">
                  <c:v>-11.600132240000001</c:v>
                </c:pt>
                <c:pt idx="4">
                  <c:v>-8.2453796449999999</c:v>
                </c:pt>
                <c:pt idx="5">
                  <c:v>-9.2000300020000001</c:v>
                </c:pt>
                <c:pt idx="6">
                  <c:v>-9.1175742730000007</c:v>
                </c:pt>
                <c:pt idx="7">
                  <c:v>-15.44193265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Min!$B$30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Min!$C$30:$J$30</c:f>
              <c:numCache>
                <c:formatCode>General</c:formatCode>
                <c:ptCount val="8"/>
                <c:pt idx="0">
                  <c:v>-7.2148840300000003</c:v>
                </c:pt>
                <c:pt idx="1">
                  <c:v>-11.8030071</c:v>
                </c:pt>
                <c:pt idx="2">
                  <c:v>-9.9510176829999999</c:v>
                </c:pt>
                <c:pt idx="3">
                  <c:v>-7.9711622980000003</c:v>
                </c:pt>
                <c:pt idx="4">
                  <c:v>-8.9391165949999998</c:v>
                </c:pt>
                <c:pt idx="5">
                  <c:v>-8.7913337600000006</c:v>
                </c:pt>
                <c:pt idx="6">
                  <c:v>-7.7291389309999996</c:v>
                </c:pt>
                <c:pt idx="7">
                  <c:v>-11.8030071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Min!$B$31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Min!$C$31:$J$31</c:f>
              <c:numCache>
                <c:formatCode>General</c:formatCode>
                <c:ptCount val="8"/>
                <c:pt idx="0">
                  <c:v>-20.26038475</c:v>
                </c:pt>
                <c:pt idx="1">
                  <c:v>-28.80681001</c:v>
                </c:pt>
                <c:pt idx="2">
                  <c:v>-22.239752769999999</c:v>
                </c:pt>
                <c:pt idx="3">
                  <c:v>-27.885908579999999</c:v>
                </c:pt>
                <c:pt idx="4">
                  <c:v>-17.77254473</c:v>
                </c:pt>
                <c:pt idx="5">
                  <c:v>-14.75132393</c:v>
                </c:pt>
                <c:pt idx="6">
                  <c:v>-16.681248350000001</c:v>
                </c:pt>
                <c:pt idx="7">
                  <c:v>-28.80681001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Min!$B$32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Min!$C$32:$J$32</c:f>
              <c:numCache>
                <c:formatCode>General</c:formatCode>
                <c:ptCount val="8"/>
                <c:pt idx="0">
                  <c:v>-13.51803222</c:v>
                </c:pt>
                <c:pt idx="1">
                  <c:v>-12.62831074</c:v>
                </c:pt>
                <c:pt idx="2">
                  <c:v>-17.445195210000001</c:v>
                </c:pt>
                <c:pt idx="3">
                  <c:v>-13.218230459999999</c:v>
                </c:pt>
                <c:pt idx="4">
                  <c:v>-10.072654160000001</c:v>
                </c:pt>
                <c:pt idx="5">
                  <c:v>-9.9957564879999996</c:v>
                </c:pt>
                <c:pt idx="6">
                  <c:v>-8.9496383149999996</c:v>
                </c:pt>
                <c:pt idx="7">
                  <c:v>-17.445195210000001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Min!$B$33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Min!$C$33:$J$33</c:f>
              <c:numCache>
                <c:formatCode>General</c:formatCode>
                <c:ptCount val="8"/>
                <c:pt idx="0">
                  <c:v>-16.727896139999999</c:v>
                </c:pt>
                <c:pt idx="1">
                  <c:v>-15.974899260000001</c:v>
                </c:pt>
                <c:pt idx="2">
                  <c:v>-21.678745719999998</c:v>
                </c:pt>
                <c:pt idx="3">
                  <c:v>-19.306727840000001</c:v>
                </c:pt>
                <c:pt idx="4">
                  <c:v>-14.614294620000001</c:v>
                </c:pt>
                <c:pt idx="5">
                  <c:v>-13.618986939999999</c:v>
                </c:pt>
                <c:pt idx="6">
                  <c:v>-14.72694411</c:v>
                </c:pt>
                <c:pt idx="7">
                  <c:v>-21.678745719999998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Min!$B$34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Min!$C$2:$J$2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Min!$C$34:$J$34</c:f>
              <c:numCache>
                <c:formatCode>General</c:formatCode>
                <c:ptCount val="8"/>
                <c:pt idx="0">
                  <c:v>-13.391328140000001</c:v>
                </c:pt>
                <c:pt idx="1">
                  <c:v>-14.332426399999999</c:v>
                </c:pt>
                <c:pt idx="2">
                  <c:v>-19.50713734</c:v>
                </c:pt>
                <c:pt idx="3">
                  <c:v>-17.5360169</c:v>
                </c:pt>
                <c:pt idx="4">
                  <c:v>-12.86218867</c:v>
                </c:pt>
                <c:pt idx="5">
                  <c:v>-13.13443038</c:v>
                </c:pt>
                <c:pt idx="6">
                  <c:v>-10.789942569999999</c:v>
                </c:pt>
                <c:pt idx="7">
                  <c:v>-19.50713734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40528"/>
        <c:axId val="335641088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Min!$B$35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Min!$C$35:$J$35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-151.33191439999999</c:v>
                      </c:pt>
                      <c:pt idx="1">
                        <c:v>-128.83195599999999</c:v>
                      </c:pt>
                      <c:pt idx="2">
                        <c:v>-99.644509889999995</c:v>
                      </c:pt>
                      <c:pt idx="3">
                        <c:v>-160.86314680000001</c:v>
                      </c:pt>
                      <c:pt idx="4">
                        <c:v>-257.51921820000001</c:v>
                      </c:pt>
                      <c:pt idx="5">
                        <c:v>-421.36266540000003</c:v>
                      </c:pt>
                      <c:pt idx="6">
                        <c:v>-276.95668230000001</c:v>
                      </c:pt>
                      <c:pt idx="7">
                        <c:v>-421.36266540000003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-33.86468352</c:v>
                      </c:pt>
                      <c:pt idx="1">
                        <c:v>-18.114712619999999</c:v>
                      </c:pt>
                      <c:pt idx="2">
                        <c:v>-14.489719320000001</c:v>
                      </c:pt>
                      <c:pt idx="3">
                        <c:v>-18.36471216</c:v>
                      </c:pt>
                      <c:pt idx="4">
                        <c:v>-47.98965742</c:v>
                      </c:pt>
                      <c:pt idx="5">
                        <c:v>-15.86471678</c:v>
                      </c:pt>
                      <c:pt idx="6">
                        <c:v>-67.145872030000007</c:v>
                      </c:pt>
                      <c:pt idx="7">
                        <c:v>-67.145872030000007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-57.671931200000003</c:v>
                      </c:pt>
                      <c:pt idx="1">
                        <c:v>-51.515692569999999</c:v>
                      </c:pt>
                      <c:pt idx="2">
                        <c:v>-39.765714279999997</c:v>
                      </c:pt>
                      <c:pt idx="3">
                        <c:v>-14.64076071</c:v>
                      </c:pt>
                      <c:pt idx="4">
                        <c:v>-26.20323934</c:v>
                      </c:pt>
                      <c:pt idx="5">
                        <c:v>-0.85953617199999999</c:v>
                      </c:pt>
                      <c:pt idx="6">
                        <c:v>26.35916353</c:v>
                      </c:pt>
                      <c:pt idx="7">
                        <c:v>-57.671931200000003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-75.432152290000005</c:v>
                      </c:pt>
                      <c:pt idx="1">
                        <c:v>-72.494657709999998</c:v>
                      </c:pt>
                      <c:pt idx="2">
                        <c:v>-120.0258199</c:v>
                      </c:pt>
                      <c:pt idx="3">
                        <c:v>-131.7445482</c:v>
                      </c:pt>
                      <c:pt idx="4">
                        <c:v>-53.775942299999997</c:v>
                      </c:pt>
                      <c:pt idx="5">
                        <c:v>-61.619677809999999</c:v>
                      </c:pt>
                      <c:pt idx="6">
                        <c:v>-55.963438259999997</c:v>
                      </c:pt>
                      <c:pt idx="7">
                        <c:v>-131.7445482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-637.87231489999999</c:v>
                      </c:pt>
                      <c:pt idx="1">
                        <c:v>-2749.4804600000002</c:v>
                      </c:pt>
                      <c:pt idx="2">
                        <c:v>-2241.4882849999999</c:v>
                      </c:pt>
                      <c:pt idx="3">
                        <c:v>1614.9445270000001</c:v>
                      </c:pt>
                      <c:pt idx="4">
                        <c:v>4004.4691929999999</c:v>
                      </c:pt>
                      <c:pt idx="5">
                        <c:v>-3410.0209610000002</c:v>
                      </c:pt>
                      <c:pt idx="6">
                        <c:v>-1443.606522</c:v>
                      </c:pt>
                      <c:pt idx="7">
                        <c:v>-3410.0209610000002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-2427.9654030000002</c:v>
                      </c:pt>
                      <c:pt idx="1">
                        <c:v>-2096.934765</c:v>
                      </c:pt>
                      <c:pt idx="2">
                        <c:v>-2124.559714</c:v>
                      </c:pt>
                      <c:pt idx="3">
                        <c:v>-2184.090854</c:v>
                      </c:pt>
                      <c:pt idx="4">
                        <c:v>-1601.56068</c:v>
                      </c:pt>
                      <c:pt idx="5">
                        <c:v>-1375.3423479999999</c:v>
                      </c:pt>
                      <c:pt idx="6">
                        <c:v>-1539.842044</c:v>
                      </c:pt>
                      <c:pt idx="7">
                        <c:v>-2427.9654030000002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-8172.0801250000004</c:v>
                      </c:pt>
                      <c:pt idx="1">
                        <c:v>-16235.922399999999</c:v>
                      </c:pt>
                      <c:pt idx="2">
                        <c:v>-25044.87054</c:v>
                      </c:pt>
                      <c:pt idx="3">
                        <c:v>-17438.540840000001</c:v>
                      </c:pt>
                      <c:pt idx="4">
                        <c:v>2345.8264159999999</c:v>
                      </c:pt>
                      <c:pt idx="5">
                        <c:v>-24071.7408</c:v>
                      </c:pt>
                      <c:pt idx="6">
                        <c:v>-21352.543849999998</c:v>
                      </c:pt>
                      <c:pt idx="7">
                        <c:v>-25044.87054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-1.2609212999999999E-2</c:v>
                      </c:pt>
                      <c:pt idx="1">
                        <c:v>-1.8609137000000001E-2</c:v>
                      </c:pt>
                      <c:pt idx="2">
                        <c:v>-3.160897E-2</c:v>
                      </c:pt>
                      <c:pt idx="3">
                        <c:v>-8.4608291000000002E-2</c:v>
                      </c:pt>
                      <c:pt idx="4">
                        <c:v>-8.4608291000000002E-2</c:v>
                      </c:pt>
                      <c:pt idx="5">
                        <c:v>-5.8608623999999998E-2</c:v>
                      </c:pt>
                      <c:pt idx="6">
                        <c:v>-9.7608124000000004E-2</c:v>
                      </c:pt>
                      <c:pt idx="7">
                        <c:v>-9.7608124000000004E-2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56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1088"/>
        <c:crosses val="autoZero"/>
        <c:auto val="1"/>
        <c:lblAlgn val="ctr"/>
        <c:lblOffset val="100"/>
        <c:noMultiLvlLbl val="0"/>
      </c:catAx>
      <c:valAx>
        <c:axId val="33564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76038315102955"/>
          <c:y val="0.1263962286709823"/>
          <c:w val="0.12529517303740403"/>
          <c:h val="0.82972381163851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785707166351042E-2"/>
          <c:y val="6.4787205239644943E-2"/>
          <c:w val="0.88773404016744739"/>
          <c:h val="0.90023502623977891"/>
        </c:manualLayout>
      </c:layout>
      <c:lineChart>
        <c:grouping val="standard"/>
        <c:varyColors val="0"/>
        <c:ser>
          <c:idx val="0"/>
          <c:order val="0"/>
          <c:tx>
            <c:strRef>
              <c:f>STD!$B$3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STD!$C$3:$J$3</c:f>
              <c:numCache>
                <c:formatCode>General</c:formatCode>
                <c:ptCount val="8"/>
                <c:pt idx="0">
                  <c:v>3.7196989290000002</c:v>
                </c:pt>
                <c:pt idx="1">
                  <c:v>3.9861572760000001</c:v>
                </c:pt>
                <c:pt idx="2">
                  <c:v>4.8299594399999997</c:v>
                </c:pt>
                <c:pt idx="3">
                  <c:v>3.6535991409999999</c:v>
                </c:pt>
                <c:pt idx="4">
                  <c:v>3.5590371859999999</c:v>
                </c:pt>
                <c:pt idx="5">
                  <c:v>3.7111339889999999</c:v>
                </c:pt>
                <c:pt idx="6">
                  <c:v>3.6124651120000002</c:v>
                </c:pt>
                <c:pt idx="7">
                  <c:v>3.8894008019530499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STD!$B$4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STD!$C$4:$J$4</c:f>
              <c:numCache>
                <c:formatCode>General</c:formatCode>
                <c:ptCount val="8"/>
                <c:pt idx="0">
                  <c:v>4.0280318849999999</c:v>
                </c:pt>
                <c:pt idx="1">
                  <c:v>4.3587914960000003</c:v>
                </c:pt>
                <c:pt idx="2">
                  <c:v>5.4111513889999996</c:v>
                </c:pt>
                <c:pt idx="3">
                  <c:v>3.873754919</c:v>
                </c:pt>
                <c:pt idx="4">
                  <c:v>3.8187851739999998</c:v>
                </c:pt>
                <c:pt idx="5">
                  <c:v>3.9393076379999998</c:v>
                </c:pt>
                <c:pt idx="6">
                  <c:v>3.836810158</c:v>
                </c:pt>
                <c:pt idx="7">
                  <c:v>4.2144821366302896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STD!$B$5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STD!$C$5:$J$5</c:f>
              <c:numCache>
                <c:formatCode>General</c:formatCode>
                <c:ptCount val="8"/>
                <c:pt idx="0">
                  <c:v>4.3165499010000001</c:v>
                </c:pt>
                <c:pt idx="1">
                  <c:v>4.6376058709999999</c:v>
                </c:pt>
                <c:pt idx="2">
                  <c:v>5.9371406599999998</c:v>
                </c:pt>
                <c:pt idx="3">
                  <c:v>4.114927829</c:v>
                </c:pt>
                <c:pt idx="4">
                  <c:v>3.9818755050000001</c:v>
                </c:pt>
                <c:pt idx="5">
                  <c:v>3.8139679970000002</c:v>
                </c:pt>
                <c:pt idx="6">
                  <c:v>3.937204022</c:v>
                </c:pt>
                <c:pt idx="7">
                  <c:v>4.4437037551923204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STD!$B$6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STD!$C$6:$J$6</c:f>
              <c:numCache>
                <c:formatCode>General</c:formatCode>
                <c:ptCount val="8"/>
                <c:pt idx="0">
                  <c:v>4.3421387239999998</c:v>
                </c:pt>
                <c:pt idx="1">
                  <c:v>4.6496817039999998</c:v>
                </c:pt>
                <c:pt idx="2">
                  <c:v>5.352039381</c:v>
                </c:pt>
                <c:pt idx="3">
                  <c:v>3.9578845560000002</c:v>
                </c:pt>
                <c:pt idx="4">
                  <c:v>3.926652255</c:v>
                </c:pt>
                <c:pt idx="5">
                  <c:v>4.0450859799999996</c:v>
                </c:pt>
                <c:pt idx="6">
                  <c:v>3.8969710590000002</c:v>
                </c:pt>
                <c:pt idx="7">
                  <c:v>4.33837669268362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STD!$B$7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STD!$C$7:$J$7</c:f>
              <c:numCache>
                <c:formatCode>General</c:formatCode>
                <c:ptCount val="8"/>
                <c:pt idx="0">
                  <c:v>2.9712548499999998</c:v>
                </c:pt>
                <c:pt idx="1">
                  <c:v>3.4344329720000002</c:v>
                </c:pt>
                <c:pt idx="2">
                  <c:v>3.72194212</c:v>
                </c:pt>
                <c:pt idx="3">
                  <c:v>3.0806842049999998</c:v>
                </c:pt>
                <c:pt idx="4">
                  <c:v>2.7526544390000001</c:v>
                </c:pt>
                <c:pt idx="5">
                  <c:v>3.263529551</c:v>
                </c:pt>
                <c:pt idx="6">
                  <c:v>2.9620786890000002</c:v>
                </c:pt>
                <c:pt idx="7">
                  <c:v>3.1840853203078598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STD!$B$8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STD!$C$8:$J$8</c:f>
              <c:numCache>
                <c:formatCode>General</c:formatCode>
                <c:ptCount val="8"/>
                <c:pt idx="0">
                  <c:v>3.2537583560000001</c:v>
                </c:pt>
                <c:pt idx="1">
                  <c:v>3.2232031330000002</c:v>
                </c:pt>
                <c:pt idx="2">
                  <c:v>4.1944976399999998</c:v>
                </c:pt>
                <c:pt idx="3">
                  <c:v>2.9018191409999998</c:v>
                </c:pt>
                <c:pt idx="4">
                  <c:v>2.8235347540000002</c:v>
                </c:pt>
                <c:pt idx="5">
                  <c:v>3.0141360169999998</c:v>
                </c:pt>
                <c:pt idx="6">
                  <c:v>2.7305066089999999</c:v>
                </c:pt>
                <c:pt idx="7">
                  <c:v>3.19605510038045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STD!$B$9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STD!$C$9:$J$9</c:f>
              <c:numCache>
                <c:formatCode>General</c:formatCode>
                <c:ptCount val="8"/>
                <c:pt idx="0">
                  <c:v>3.7381635129999999</c:v>
                </c:pt>
                <c:pt idx="1">
                  <c:v>3.9708817839999999</c:v>
                </c:pt>
                <c:pt idx="2">
                  <c:v>3.892141917</c:v>
                </c:pt>
                <c:pt idx="3">
                  <c:v>3.2208910049999999</c:v>
                </c:pt>
                <c:pt idx="4">
                  <c:v>2.9992921830000001</c:v>
                </c:pt>
                <c:pt idx="5">
                  <c:v>3.0328728140000001</c:v>
                </c:pt>
                <c:pt idx="6">
                  <c:v>3.1288942780000002</c:v>
                </c:pt>
                <c:pt idx="7">
                  <c:v>3.44857582754703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STD!$B$10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STD!$C$10:$J$10</c:f>
              <c:numCache>
                <c:formatCode>General</c:formatCode>
                <c:ptCount val="8"/>
                <c:pt idx="0">
                  <c:v>4.8540309930000003</c:v>
                </c:pt>
                <c:pt idx="1">
                  <c:v>5.2565026619999999</c:v>
                </c:pt>
                <c:pt idx="2">
                  <c:v>5.3950049680000003</c:v>
                </c:pt>
                <c:pt idx="3">
                  <c:v>4.6928538380000004</c:v>
                </c:pt>
                <c:pt idx="4">
                  <c:v>4.6075634499999998</c:v>
                </c:pt>
                <c:pt idx="5">
                  <c:v>4.6676569749999999</c:v>
                </c:pt>
                <c:pt idx="6">
                  <c:v>4.5999670720000001</c:v>
                </c:pt>
                <c:pt idx="7">
                  <c:v>4.8770270878845796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STD!$B$11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STD!$C$11:$J$11</c:f>
              <c:numCache>
                <c:formatCode>General</c:formatCode>
                <c:ptCount val="8"/>
                <c:pt idx="0">
                  <c:v>3.8385159149999999</c:v>
                </c:pt>
                <c:pt idx="1">
                  <c:v>4.036993345</c:v>
                </c:pt>
                <c:pt idx="2">
                  <c:v>4.0839169000000002</c:v>
                </c:pt>
                <c:pt idx="3">
                  <c:v>3.3231968790000002</c:v>
                </c:pt>
                <c:pt idx="4">
                  <c:v>3.1917667409999999</c:v>
                </c:pt>
                <c:pt idx="5">
                  <c:v>3.3410487579999999</c:v>
                </c:pt>
                <c:pt idx="6">
                  <c:v>3.6209205149999999</c:v>
                </c:pt>
                <c:pt idx="7">
                  <c:v>3.6491600119209102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STD!$B$12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STD!$C$12:$J$12</c:f>
              <c:numCache>
                <c:formatCode>General</c:formatCode>
                <c:ptCount val="8"/>
                <c:pt idx="0">
                  <c:v>2.819024513</c:v>
                </c:pt>
                <c:pt idx="1">
                  <c:v>2.912160273</c:v>
                </c:pt>
                <c:pt idx="2">
                  <c:v>3.3990163820000001</c:v>
                </c:pt>
                <c:pt idx="3">
                  <c:v>2.5652796609999999</c:v>
                </c:pt>
                <c:pt idx="4">
                  <c:v>2.3696661240000001</c:v>
                </c:pt>
                <c:pt idx="5">
                  <c:v>2.3844075340000002</c:v>
                </c:pt>
                <c:pt idx="6">
                  <c:v>2.7566798179999998</c:v>
                </c:pt>
                <c:pt idx="7">
                  <c:v>2.7635781467194298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STD!$B$13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STD!$C$13:$J$13</c:f>
              <c:numCache>
                <c:formatCode>General</c:formatCode>
                <c:ptCount val="8"/>
                <c:pt idx="0">
                  <c:v>4.5652230569999999</c:v>
                </c:pt>
                <c:pt idx="1">
                  <c:v>4.9196924749999997</c:v>
                </c:pt>
                <c:pt idx="2">
                  <c:v>5.5100241419999998</c:v>
                </c:pt>
                <c:pt idx="3">
                  <c:v>4.5798373699999999</c:v>
                </c:pt>
                <c:pt idx="4">
                  <c:v>3.8423596710000001</c:v>
                </c:pt>
                <c:pt idx="5">
                  <c:v>4.5243901409999996</c:v>
                </c:pt>
                <c:pt idx="6">
                  <c:v>4.3817171650000004</c:v>
                </c:pt>
                <c:pt idx="7">
                  <c:v>4.6416313525860398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STD!$B$14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STD!$C$14:$J$14</c:f>
              <c:numCache>
                <c:formatCode>General</c:formatCode>
                <c:ptCount val="8"/>
                <c:pt idx="0">
                  <c:v>4.2882402690000001</c:v>
                </c:pt>
                <c:pt idx="1">
                  <c:v>4.4765371910000002</c:v>
                </c:pt>
                <c:pt idx="2">
                  <c:v>5.784128366</c:v>
                </c:pt>
                <c:pt idx="3">
                  <c:v>4.4951968400000002</c:v>
                </c:pt>
                <c:pt idx="4">
                  <c:v>3.9276232489999998</c:v>
                </c:pt>
                <c:pt idx="5">
                  <c:v>4.4789556739999998</c:v>
                </c:pt>
                <c:pt idx="6">
                  <c:v>4.774142586</c:v>
                </c:pt>
                <c:pt idx="7">
                  <c:v>4.6348220979726902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STD!$B$15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STD!$C$15:$J$15</c:f>
              <c:numCache>
                <c:formatCode>General</c:formatCode>
                <c:ptCount val="8"/>
                <c:pt idx="0">
                  <c:v>4.5785825469999999</c:v>
                </c:pt>
                <c:pt idx="1">
                  <c:v>4.6142944940000001</c:v>
                </c:pt>
                <c:pt idx="2">
                  <c:v>5.6853650299999998</c:v>
                </c:pt>
                <c:pt idx="3">
                  <c:v>4.2269573979999997</c:v>
                </c:pt>
                <c:pt idx="4">
                  <c:v>4.0238135350000004</c:v>
                </c:pt>
                <c:pt idx="5">
                  <c:v>4.3792196189999997</c:v>
                </c:pt>
                <c:pt idx="6">
                  <c:v>4.4698297560000002</c:v>
                </c:pt>
                <c:pt idx="7">
                  <c:v>4.5949303440921598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STD!$B$16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STD!$C$16:$J$16</c:f>
              <c:numCache>
                <c:formatCode>General</c:formatCode>
                <c:ptCount val="8"/>
                <c:pt idx="0">
                  <c:v>4.5348911190000001</c:v>
                </c:pt>
                <c:pt idx="1">
                  <c:v>4.4687139680000003</c:v>
                </c:pt>
                <c:pt idx="2">
                  <c:v>5.6611948009999997</c:v>
                </c:pt>
                <c:pt idx="3">
                  <c:v>4.3891495230000004</c:v>
                </c:pt>
                <c:pt idx="4">
                  <c:v>4.4032643680000003</c:v>
                </c:pt>
                <c:pt idx="5">
                  <c:v>4.5321010890000002</c:v>
                </c:pt>
                <c:pt idx="6">
                  <c:v>4.2595924299999997</c:v>
                </c:pt>
                <c:pt idx="7">
                  <c:v>4.6278845390003696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STD!$B$17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STD!$C$17:$J$17</c:f>
              <c:numCache>
                <c:formatCode>General</c:formatCode>
                <c:ptCount val="8"/>
                <c:pt idx="0">
                  <c:v>4.1542977490000004</c:v>
                </c:pt>
                <c:pt idx="1">
                  <c:v>4.141701791</c:v>
                </c:pt>
                <c:pt idx="2">
                  <c:v>5.3561826650000004</c:v>
                </c:pt>
                <c:pt idx="3">
                  <c:v>3.8730749379999998</c:v>
                </c:pt>
                <c:pt idx="4">
                  <c:v>4.1491463829999997</c:v>
                </c:pt>
                <c:pt idx="5">
                  <c:v>4.0672080859999999</c:v>
                </c:pt>
                <c:pt idx="6">
                  <c:v>3.6875968650000002</c:v>
                </c:pt>
                <c:pt idx="7">
                  <c:v>4.2334932163517296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STD!$B$18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STD!$C$18:$J$18</c:f>
              <c:numCache>
                <c:formatCode>General</c:formatCode>
                <c:ptCount val="8"/>
                <c:pt idx="0">
                  <c:v>3.139517031</c:v>
                </c:pt>
                <c:pt idx="1">
                  <c:v>3.4435161710000002</c:v>
                </c:pt>
                <c:pt idx="2">
                  <c:v>4.1177734529999999</c:v>
                </c:pt>
                <c:pt idx="3">
                  <c:v>2.7775548030000001</c:v>
                </c:pt>
                <c:pt idx="4">
                  <c:v>2.8755336470000001</c:v>
                </c:pt>
                <c:pt idx="5">
                  <c:v>2.8669932519999999</c:v>
                </c:pt>
                <c:pt idx="6">
                  <c:v>3.0270063340000002</c:v>
                </c:pt>
                <c:pt idx="7">
                  <c:v>3.2079444043520602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STD!$B$19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STD!$C$19:$J$19</c:f>
              <c:numCache>
                <c:formatCode>General</c:formatCode>
                <c:ptCount val="8"/>
                <c:pt idx="0">
                  <c:v>4.2474535879999999</c:v>
                </c:pt>
                <c:pt idx="1">
                  <c:v>4.4464701089999998</c:v>
                </c:pt>
                <c:pt idx="2">
                  <c:v>5.4018527289999998</c:v>
                </c:pt>
                <c:pt idx="3">
                  <c:v>4.4010703189999996</c:v>
                </c:pt>
                <c:pt idx="4">
                  <c:v>3.8552634380000002</c:v>
                </c:pt>
                <c:pt idx="5">
                  <c:v>4.5436080280000004</c:v>
                </c:pt>
                <c:pt idx="6">
                  <c:v>3.8848655480000001</c:v>
                </c:pt>
                <c:pt idx="7">
                  <c:v>4.42333102804331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STD!$B$20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STD!$C$20:$J$20</c:f>
              <c:numCache>
                <c:formatCode>General</c:formatCode>
                <c:ptCount val="8"/>
                <c:pt idx="0">
                  <c:v>4.2151383659999997</c:v>
                </c:pt>
                <c:pt idx="1">
                  <c:v>4.3607270219999998</c:v>
                </c:pt>
                <c:pt idx="2">
                  <c:v>4.6187501959999997</c:v>
                </c:pt>
                <c:pt idx="3">
                  <c:v>3.9698232290000002</c:v>
                </c:pt>
                <c:pt idx="4">
                  <c:v>3.8432504139999999</c:v>
                </c:pt>
                <c:pt idx="5">
                  <c:v>3.9796469870000002</c:v>
                </c:pt>
                <c:pt idx="6">
                  <c:v>3.778993249</c:v>
                </c:pt>
                <c:pt idx="7">
                  <c:v>4.1190261558722998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STD!$B$21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STD!$C$21:$J$21</c:f>
              <c:numCache>
                <c:formatCode>General</c:formatCode>
                <c:ptCount val="8"/>
                <c:pt idx="0">
                  <c:v>3.8267249090000002</c:v>
                </c:pt>
                <c:pt idx="1">
                  <c:v>3.8984384919999999</c:v>
                </c:pt>
                <c:pt idx="2">
                  <c:v>5.9854535640000002</c:v>
                </c:pt>
                <c:pt idx="3">
                  <c:v>3.9260349919999999</c:v>
                </c:pt>
                <c:pt idx="4">
                  <c:v>3.8741851450000002</c:v>
                </c:pt>
                <c:pt idx="5">
                  <c:v>3.9022913049999999</c:v>
                </c:pt>
                <c:pt idx="6">
                  <c:v>3.6411719150000001</c:v>
                </c:pt>
                <c:pt idx="7">
                  <c:v>4.2186045799136496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STD!$B$22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STD!$C$22:$J$22</c:f>
              <c:numCache>
                <c:formatCode>General</c:formatCode>
                <c:ptCount val="8"/>
                <c:pt idx="0">
                  <c:v>4.116867558</c:v>
                </c:pt>
                <c:pt idx="1">
                  <c:v>4.4465948270000002</c:v>
                </c:pt>
                <c:pt idx="2">
                  <c:v>5.9770518429999999</c:v>
                </c:pt>
                <c:pt idx="3">
                  <c:v>4.3274550239999998</c:v>
                </c:pt>
                <c:pt idx="4">
                  <c:v>3.9010624800000002</c:v>
                </c:pt>
                <c:pt idx="5">
                  <c:v>4.6012975469999997</c:v>
                </c:pt>
                <c:pt idx="6">
                  <c:v>4.0663797109999997</c:v>
                </c:pt>
                <c:pt idx="7">
                  <c:v>4.5371245032697098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STD!$B$23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STD!$C$23:$J$23</c:f>
              <c:numCache>
                <c:formatCode>General</c:formatCode>
                <c:ptCount val="8"/>
                <c:pt idx="0">
                  <c:v>4.2024800789999999</c:v>
                </c:pt>
                <c:pt idx="1">
                  <c:v>4.3515559770000003</c:v>
                </c:pt>
                <c:pt idx="2">
                  <c:v>4.6676957139999997</c:v>
                </c:pt>
                <c:pt idx="3">
                  <c:v>3.6491618830000001</c:v>
                </c:pt>
                <c:pt idx="4">
                  <c:v>3.6488624299999999</c:v>
                </c:pt>
                <c:pt idx="5">
                  <c:v>4.1057618380000003</c:v>
                </c:pt>
                <c:pt idx="6">
                  <c:v>4.0599486799999998</c:v>
                </c:pt>
                <c:pt idx="7">
                  <c:v>4.11192177089751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STD!$B$24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STD!$C$24:$J$24</c:f>
              <c:numCache>
                <c:formatCode>General</c:formatCode>
                <c:ptCount val="8"/>
                <c:pt idx="0">
                  <c:v>3.5570571229999999</c:v>
                </c:pt>
                <c:pt idx="1">
                  <c:v>3.8638605620000002</c:v>
                </c:pt>
                <c:pt idx="2">
                  <c:v>3.8177837700000001</c:v>
                </c:pt>
                <c:pt idx="3">
                  <c:v>3.1306745939999998</c:v>
                </c:pt>
                <c:pt idx="4">
                  <c:v>3.047900061</c:v>
                </c:pt>
                <c:pt idx="5">
                  <c:v>3.248663348</c:v>
                </c:pt>
                <c:pt idx="6">
                  <c:v>3.2690198060000002</c:v>
                </c:pt>
                <c:pt idx="7">
                  <c:v>3.4327970471688598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STD!$B$25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STD!$C$25:$J$25</c:f>
              <c:numCache>
                <c:formatCode>General</c:formatCode>
                <c:ptCount val="8"/>
                <c:pt idx="0">
                  <c:v>3.5607232459999998</c:v>
                </c:pt>
                <c:pt idx="1">
                  <c:v>3.955288403</c:v>
                </c:pt>
                <c:pt idx="2">
                  <c:v>5.2348771220000003</c:v>
                </c:pt>
                <c:pt idx="3">
                  <c:v>3.759370541</c:v>
                </c:pt>
                <c:pt idx="4">
                  <c:v>3.4612034949999999</c:v>
                </c:pt>
                <c:pt idx="5">
                  <c:v>3.5523914269999999</c:v>
                </c:pt>
                <c:pt idx="6">
                  <c:v>3.2823550969999999</c:v>
                </c:pt>
                <c:pt idx="7">
                  <c:v>3.8772805491867599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STD!$B$26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STD!$C$26:$J$26</c:f>
              <c:numCache>
                <c:formatCode>General</c:formatCode>
                <c:ptCount val="8"/>
                <c:pt idx="0">
                  <c:v>2.800865816</c:v>
                </c:pt>
                <c:pt idx="1">
                  <c:v>2.9091374929999998</c:v>
                </c:pt>
                <c:pt idx="2">
                  <c:v>3.5653151059999999</c:v>
                </c:pt>
                <c:pt idx="3">
                  <c:v>2.5748346020000001</c:v>
                </c:pt>
                <c:pt idx="4">
                  <c:v>2.5761170899999999</c:v>
                </c:pt>
                <c:pt idx="5">
                  <c:v>2.5829575039999999</c:v>
                </c:pt>
                <c:pt idx="6">
                  <c:v>2.5546511440000002</c:v>
                </c:pt>
                <c:pt idx="7">
                  <c:v>2.81535246465174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STD!$B$27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STD!$C$27:$J$27</c:f>
              <c:numCache>
                <c:formatCode>General</c:formatCode>
                <c:ptCount val="8"/>
                <c:pt idx="0">
                  <c:v>3.5018600229999999</c:v>
                </c:pt>
                <c:pt idx="1">
                  <c:v>3.9940427760000001</c:v>
                </c:pt>
                <c:pt idx="2">
                  <c:v>3.5854267659999999</c:v>
                </c:pt>
                <c:pt idx="3">
                  <c:v>3.078758208</c:v>
                </c:pt>
                <c:pt idx="4">
                  <c:v>2.8994391940000002</c:v>
                </c:pt>
                <c:pt idx="5">
                  <c:v>3.1190615579999998</c:v>
                </c:pt>
                <c:pt idx="6">
                  <c:v>2.993854572</c:v>
                </c:pt>
                <c:pt idx="7">
                  <c:v>3.3305489971187701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STD!$B$28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STD!$C$28:$J$28</c:f>
              <c:numCache>
                <c:formatCode>General</c:formatCode>
                <c:ptCount val="8"/>
                <c:pt idx="0">
                  <c:v>4.5176744949999996</c:v>
                </c:pt>
                <c:pt idx="1">
                  <c:v>4.9612755770000003</c:v>
                </c:pt>
                <c:pt idx="2">
                  <c:v>5.2737901989999996</c:v>
                </c:pt>
                <c:pt idx="3">
                  <c:v>4.2913717690000004</c:v>
                </c:pt>
                <c:pt idx="4">
                  <c:v>3.766331546</c:v>
                </c:pt>
                <c:pt idx="5">
                  <c:v>4.2074909099999998</c:v>
                </c:pt>
                <c:pt idx="6">
                  <c:v>4.1153994819999999</c:v>
                </c:pt>
                <c:pt idx="7">
                  <c:v>4.4733675216316398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STD!$B$29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STD!$C$29:$J$29</c:f>
              <c:numCache>
                <c:formatCode>General</c:formatCode>
                <c:ptCount val="8"/>
                <c:pt idx="0">
                  <c:v>3.3013603979999999</c:v>
                </c:pt>
                <c:pt idx="1">
                  <c:v>3.3360844009999999</c:v>
                </c:pt>
                <c:pt idx="2">
                  <c:v>3.9043753570000002</c:v>
                </c:pt>
                <c:pt idx="3">
                  <c:v>3.0213825230000002</c:v>
                </c:pt>
                <c:pt idx="4">
                  <c:v>2.737140906</c:v>
                </c:pt>
                <c:pt idx="5">
                  <c:v>2.818464772</c:v>
                </c:pt>
                <c:pt idx="6">
                  <c:v>2.906976657</c:v>
                </c:pt>
                <c:pt idx="7">
                  <c:v>3.1687657845504398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STD!$B$30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STD!$C$30:$J$30</c:f>
              <c:numCache>
                <c:formatCode>General</c:formatCode>
                <c:ptCount val="8"/>
                <c:pt idx="0">
                  <c:v>2.649250849</c:v>
                </c:pt>
                <c:pt idx="1">
                  <c:v>3.0292167179999998</c:v>
                </c:pt>
                <c:pt idx="2">
                  <c:v>3.275273833</c:v>
                </c:pt>
                <c:pt idx="3">
                  <c:v>2.5004668859999999</c:v>
                </c:pt>
                <c:pt idx="4">
                  <c:v>2.2929927779999999</c:v>
                </c:pt>
                <c:pt idx="5">
                  <c:v>2.3404348480000001</c:v>
                </c:pt>
                <c:pt idx="6">
                  <c:v>2.4930013849999999</c:v>
                </c:pt>
                <c:pt idx="7">
                  <c:v>2.6759496145683501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STD!$B$31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STD!$C$31:$J$31</c:f>
              <c:numCache>
                <c:formatCode>General</c:formatCode>
                <c:ptCount val="8"/>
                <c:pt idx="0">
                  <c:v>4.8851800069999998</c:v>
                </c:pt>
                <c:pt idx="1">
                  <c:v>5.3879183040000003</c:v>
                </c:pt>
                <c:pt idx="2">
                  <c:v>5.8488020150000004</c:v>
                </c:pt>
                <c:pt idx="3">
                  <c:v>4.9554548269999996</c:v>
                </c:pt>
                <c:pt idx="4">
                  <c:v>4.0492429300000001</c:v>
                </c:pt>
                <c:pt idx="5">
                  <c:v>4.7777786339999997</c:v>
                </c:pt>
                <c:pt idx="6">
                  <c:v>4.1618370850000002</c:v>
                </c:pt>
                <c:pt idx="7">
                  <c:v>4.9019542722151597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STD!$B$32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STD!$C$32:$J$32</c:f>
              <c:numCache>
                <c:formatCode>General</c:formatCode>
                <c:ptCount val="8"/>
                <c:pt idx="0">
                  <c:v>3.804782141</c:v>
                </c:pt>
                <c:pt idx="1">
                  <c:v>3.4998434</c:v>
                </c:pt>
                <c:pt idx="2">
                  <c:v>4.6388513050000002</c:v>
                </c:pt>
                <c:pt idx="3">
                  <c:v>3.6973588639999999</c:v>
                </c:pt>
                <c:pt idx="4">
                  <c:v>3.1804387510000001</c:v>
                </c:pt>
                <c:pt idx="5">
                  <c:v>3.4719424220000001</c:v>
                </c:pt>
                <c:pt idx="6">
                  <c:v>3.2152803140000001</c:v>
                </c:pt>
                <c:pt idx="7">
                  <c:v>3.6727233432473301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STD!$B$33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STD!$C$33:$J$33</c:f>
              <c:numCache>
                <c:formatCode>General</c:formatCode>
                <c:ptCount val="8"/>
                <c:pt idx="0">
                  <c:v>4.6696914249999999</c:v>
                </c:pt>
                <c:pt idx="1">
                  <c:v>4.8066951329999998</c:v>
                </c:pt>
                <c:pt idx="2">
                  <c:v>6.0350416170000001</c:v>
                </c:pt>
                <c:pt idx="3">
                  <c:v>4.6974927390000003</c:v>
                </c:pt>
                <c:pt idx="4">
                  <c:v>4.1397971780000002</c:v>
                </c:pt>
                <c:pt idx="5">
                  <c:v>4.5300151</c:v>
                </c:pt>
                <c:pt idx="6">
                  <c:v>3.963457462</c:v>
                </c:pt>
                <c:pt idx="7">
                  <c:v>4.7323575217023901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STD!$B$34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STD!$C$2:$J$2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STD!$C$34:$J$34</c:f>
              <c:numCache>
                <c:formatCode>General</c:formatCode>
                <c:ptCount val="8"/>
                <c:pt idx="0">
                  <c:v>4.3301999440000003</c:v>
                </c:pt>
                <c:pt idx="1">
                  <c:v>4.2161090220000004</c:v>
                </c:pt>
                <c:pt idx="2">
                  <c:v>5.5614967420000001</c:v>
                </c:pt>
                <c:pt idx="3">
                  <c:v>4.2138012890000001</c:v>
                </c:pt>
                <c:pt idx="4">
                  <c:v>4.1292599299999999</c:v>
                </c:pt>
                <c:pt idx="5">
                  <c:v>4.2531637240000002</c:v>
                </c:pt>
                <c:pt idx="6">
                  <c:v>3.7043580270000001</c:v>
                </c:pt>
                <c:pt idx="7">
                  <c:v>4.3764798604050004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38464"/>
        <c:axId val="336039024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STD!$B$35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STD!$C$35:$J$35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25.462720740000002</c:v>
                      </c:pt>
                      <c:pt idx="1">
                        <c:v>34.218154490000003</c:v>
                      </c:pt>
                      <c:pt idx="2">
                        <c:v>32.748375840000001</c:v>
                      </c:pt>
                      <c:pt idx="3">
                        <c:v>21.11184952</c:v>
                      </c:pt>
                      <c:pt idx="4">
                        <c:v>44.93215541</c:v>
                      </c:pt>
                      <c:pt idx="5">
                        <c:v>34.496853659999999</c:v>
                      </c:pt>
                      <c:pt idx="6">
                        <c:v>27.44094217</c:v>
                      </c:pt>
                      <c:pt idx="7">
                        <c:v>32.291828607919797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29.864294059999999</c:v>
                      </c:pt>
                      <c:pt idx="1">
                        <c:v>25.45088479</c:v>
                      </c:pt>
                      <c:pt idx="2">
                        <c:v>27.06893723</c:v>
                      </c:pt>
                      <c:pt idx="3">
                        <c:v>25.315259650000002</c:v>
                      </c:pt>
                      <c:pt idx="4">
                        <c:v>26.330782330000002</c:v>
                      </c:pt>
                      <c:pt idx="5">
                        <c:v>50.867441710000001</c:v>
                      </c:pt>
                      <c:pt idx="6">
                        <c:v>33.661532100000002</c:v>
                      </c:pt>
                      <c:pt idx="7">
                        <c:v>32.353226374227397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25.753074550000001</c:v>
                      </c:pt>
                      <c:pt idx="1">
                        <c:v>16.96997472</c:v>
                      </c:pt>
                      <c:pt idx="2">
                        <c:v>16.35274441</c:v>
                      </c:pt>
                      <c:pt idx="3">
                        <c:v>22.046460029999999</c:v>
                      </c:pt>
                      <c:pt idx="4">
                        <c:v>13.69421395</c:v>
                      </c:pt>
                      <c:pt idx="5">
                        <c:v>16.387079759999999</c:v>
                      </c:pt>
                      <c:pt idx="6">
                        <c:v>17.685445619999999</c:v>
                      </c:pt>
                      <c:pt idx="7">
                        <c:v>18.797805365503301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41.29571361</c:v>
                      </c:pt>
                      <c:pt idx="1">
                        <c:v>31.294911150000001</c:v>
                      </c:pt>
                      <c:pt idx="2">
                        <c:v>28.37935791</c:v>
                      </c:pt>
                      <c:pt idx="3">
                        <c:v>28.931199020000001</c:v>
                      </c:pt>
                      <c:pt idx="4">
                        <c:v>19.22244663</c:v>
                      </c:pt>
                      <c:pt idx="5">
                        <c:v>27.1054137</c:v>
                      </c:pt>
                      <c:pt idx="6">
                        <c:v>30.838774910000001</c:v>
                      </c:pt>
                      <c:pt idx="7">
                        <c:v>30.195424447151002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763.93992149999997</c:v>
                      </c:pt>
                      <c:pt idx="1">
                        <c:v>2012.0178089999999</c:v>
                      </c:pt>
                      <c:pt idx="2">
                        <c:v>1039.7913550000001</c:v>
                      </c:pt>
                      <c:pt idx="3">
                        <c:v>1046.85787</c:v>
                      </c:pt>
                      <c:pt idx="4">
                        <c:v>1134.3833460000001</c:v>
                      </c:pt>
                      <c:pt idx="5">
                        <c:v>2965.4726719999999</c:v>
                      </c:pt>
                      <c:pt idx="6">
                        <c:v>869.31110179999996</c:v>
                      </c:pt>
                      <c:pt idx="7">
                        <c:v>1587.69612354694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978.62216079999996</c:v>
                      </c:pt>
                      <c:pt idx="1">
                        <c:v>921.5746388</c:v>
                      </c:pt>
                      <c:pt idx="2">
                        <c:v>923.12309210000001</c:v>
                      </c:pt>
                      <c:pt idx="3">
                        <c:v>1075.3641500000001</c:v>
                      </c:pt>
                      <c:pt idx="4">
                        <c:v>752.0610365</c:v>
                      </c:pt>
                      <c:pt idx="5">
                        <c:v>686.89401729999997</c:v>
                      </c:pt>
                      <c:pt idx="6">
                        <c:v>937.26358119999998</c:v>
                      </c:pt>
                      <c:pt idx="7">
                        <c:v>904.86365674057902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8308.2229700000007</c:v>
                      </c:pt>
                      <c:pt idx="1">
                        <c:v>13822.92787</c:v>
                      </c:pt>
                      <c:pt idx="2">
                        <c:v>3122.879735</c:v>
                      </c:pt>
                      <c:pt idx="3">
                        <c:v>7174.9218540000002</c:v>
                      </c:pt>
                      <c:pt idx="4">
                        <c:v>4652.2881799999996</c:v>
                      </c:pt>
                      <c:pt idx="5">
                        <c:v>9206.9883730000001</c:v>
                      </c:pt>
                      <c:pt idx="6">
                        <c:v>7522.2773310000002</c:v>
                      </c:pt>
                      <c:pt idx="7">
                        <c:v>8318.0428821374298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STD!$C$42:$J$42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5.4631109999999997E-3</c:v>
                      </c:pt>
                      <c:pt idx="1">
                        <c:v>4.0438109999999996E-3</c:v>
                      </c:pt>
                      <c:pt idx="2">
                        <c:v>5.4688389999999996E-3</c:v>
                      </c:pt>
                      <c:pt idx="3">
                        <c:v>1.7475905E-2</c:v>
                      </c:pt>
                      <c:pt idx="4">
                        <c:v>7.4908700000000002E-3</c:v>
                      </c:pt>
                      <c:pt idx="5">
                        <c:v>1.8728130000000001E-3</c:v>
                      </c:pt>
                      <c:pt idx="6">
                        <c:v>1.1923731E-2</c:v>
                      </c:pt>
                      <c:pt idx="7">
                        <c:v>9.12852176758739E-3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60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9024"/>
        <c:crosses val="autoZero"/>
        <c:auto val="1"/>
        <c:lblAlgn val="ctr"/>
        <c:lblOffset val="100"/>
        <c:noMultiLvlLbl val="0"/>
      </c:catAx>
      <c:valAx>
        <c:axId val="33603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65732401760833"/>
          <c:y val="9.4691751962401996E-2"/>
          <c:w val="0.11059589722897628"/>
          <c:h val="0.8573752581326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Variance!$B$3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Variance!$C$3:$J$3</c:f>
              <c:numCache>
                <c:formatCode>General</c:formatCode>
                <c:ptCount val="8"/>
                <c:pt idx="0">
                  <c:v>13.83616013</c:v>
                </c:pt>
                <c:pt idx="1">
                  <c:v>15.88944983</c:v>
                </c:pt>
                <c:pt idx="2">
                  <c:v>23.328508190000001</c:v>
                </c:pt>
                <c:pt idx="3">
                  <c:v>13.348786690000001</c:v>
                </c:pt>
                <c:pt idx="4">
                  <c:v>12.666745690000001</c:v>
                </c:pt>
                <c:pt idx="5">
                  <c:v>13.77251549</c:v>
                </c:pt>
                <c:pt idx="6">
                  <c:v>13.04990418</c:v>
                </c:pt>
                <c:pt idx="7">
                  <c:v>15.127438598233001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Variance!$B$4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Variance!$C$4:$J$4</c:f>
              <c:numCache>
                <c:formatCode>General</c:formatCode>
                <c:ptCount val="8"/>
                <c:pt idx="0">
                  <c:v>16.225040870000001</c:v>
                </c:pt>
                <c:pt idx="1">
                  <c:v>18.99906331</c:v>
                </c:pt>
                <c:pt idx="2">
                  <c:v>29.280559350000001</c:v>
                </c:pt>
                <c:pt idx="3">
                  <c:v>15.00597717</c:v>
                </c:pt>
                <c:pt idx="4">
                  <c:v>14.583120210000001</c:v>
                </c:pt>
                <c:pt idx="5">
                  <c:v>15.51814467</c:v>
                </c:pt>
                <c:pt idx="6">
                  <c:v>14.721112189999999</c:v>
                </c:pt>
                <c:pt idx="7">
                  <c:v>17.7618596799758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Variance!$B$5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Variance!$C$5:$J$5</c:f>
              <c:numCache>
                <c:formatCode>General</c:formatCode>
                <c:ptCount val="8"/>
                <c:pt idx="0">
                  <c:v>18.63260305</c:v>
                </c:pt>
                <c:pt idx="1">
                  <c:v>21.507388209999998</c:v>
                </c:pt>
                <c:pt idx="2">
                  <c:v>35.249639219999999</c:v>
                </c:pt>
                <c:pt idx="3">
                  <c:v>16.93263104</c:v>
                </c:pt>
                <c:pt idx="4">
                  <c:v>15.855332539999999</c:v>
                </c:pt>
                <c:pt idx="5">
                  <c:v>14.54635188</c:v>
                </c:pt>
                <c:pt idx="6">
                  <c:v>15.50157551</c:v>
                </c:pt>
                <c:pt idx="7">
                  <c:v>19.746503063910399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Variance!$B$6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Variance!$C$6:$J$6</c:f>
              <c:numCache>
                <c:formatCode>General</c:formatCode>
                <c:ptCount val="8"/>
                <c:pt idx="0">
                  <c:v>18.854168699999999</c:v>
                </c:pt>
                <c:pt idx="1">
                  <c:v>21.61953995</c:v>
                </c:pt>
                <c:pt idx="2">
                  <c:v>28.644325540000001</c:v>
                </c:pt>
                <c:pt idx="3">
                  <c:v>15.66485016</c:v>
                </c:pt>
                <c:pt idx="4">
                  <c:v>15.418597930000001</c:v>
                </c:pt>
                <c:pt idx="5">
                  <c:v>16.362720580000001</c:v>
                </c:pt>
                <c:pt idx="6">
                  <c:v>15.186383429999999</c:v>
                </c:pt>
                <c:pt idx="7">
                  <c:v>18.8215123276205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Variance!$B$7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Variance!$C$7:$J$7</c:f>
              <c:numCache>
                <c:formatCode>General</c:formatCode>
                <c:ptCount val="8"/>
                <c:pt idx="0">
                  <c:v>8.828355384</c:v>
                </c:pt>
                <c:pt idx="1">
                  <c:v>11.795329840000001</c:v>
                </c:pt>
                <c:pt idx="2">
                  <c:v>13.85285315</c:v>
                </c:pt>
                <c:pt idx="3">
                  <c:v>9.4906151740000002</c:v>
                </c:pt>
                <c:pt idx="4">
                  <c:v>7.5771064580000003</c:v>
                </c:pt>
                <c:pt idx="5">
                  <c:v>10.65062513</c:v>
                </c:pt>
                <c:pt idx="6">
                  <c:v>8.7739101569999995</c:v>
                </c:pt>
                <c:pt idx="7">
                  <c:v>10.138399327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Variance!$B$8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Variance!$C$8:$J$8</c:f>
              <c:numCache>
                <c:formatCode>General</c:formatCode>
                <c:ptCount val="8"/>
                <c:pt idx="0">
                  <c:v>10.586943440000001</c:v>
                </c:pt>
                <c:pt idx="1">
                  <c:v>10.389038429999999</c:v>
                </c:pt>
                <c:pt idx="2">
                  <c:v>17.593810449999999</c:v>
                </c:pt>
                <c:pt idx="3">
                  <c:v>8.4205543279999997</c:v>
                </c:pt>
                <c:pt idx="4">
                  <c:v>7.9723485079999996</c:v>
                </c:pt>
                <c:pt idx="5">
                  <c:v>9.0850159309999992</c:v>
                </c:pt>
                <c:pt idx="6">
                  <c:v>7.4556663439999999</c:v>
                </c:pt>
                <c:pt idx="7">
                  <c:v>10.2147682046679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Variance!$B$9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Variance!$C$9:$J$9</c:f>
              <c:numCache>
                <c:formatCode>General</c:formatCode>
                <c:ptCount val="8"/>
                <c:pt idx="0">
                  <c:v>13.973866449999999</c:v>
                </c:pt>
                <c:pt idx="1">
                  <c:v>15.76790214</c:v>
                </c:pt>
                <c:pt idx="2">
                  <c:v>15.1487687</c:v>
                </c:pt>
                <c:pt idx="3">
                  <c:v>10.37413886</c:v>
                </c:pt>
                <c:pt idx="4">
                  <c:v>8.9957536000000005</c:v>
                </c:pt>
                <c:pt idx="5">
                  <c:v>9.1983175060000004</c:v>
                </c:pt>
                <c:pt idx="6">
                  <c:v>9.7899794040000003</c:v>
                </c:pt>
                <c:pt idx="7">
                  <c:v>11.892675238341701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Variance!$B$10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Variance!$C$10:$J$10</c:f>
              <c:numCache>
                <c:formatCode>General</c:formatCode>
                <c:ptCount val="8"/>
                <c:pt idx="0">
                  <c:v>23.561616879999999</c:v>
                </c:pt>
                <c:pt idx="1">
                  <c:v>27.630820239999998</c:v>
                </c:pt>
                <c:pt idx="2">
                  <c:v>29.1060786</c:v>
                </c:pt>
                <c:pt idx="3">
                  <c:v>22.022877149999999</c:v>
                </c:pt>
                <c:pt idx="4">
                  <c:v>21.22964095</c:v>
                </c:pt>
                <c:pt idx="5">
                  <c:v>21.787021639999999</c:v>
                </c:pt>
                <c:pt idx="6">
                  <c:v>21.159697059999999</c:v>
                </c:pt>
                <c:pt idx="7">
                  <c:v>23.7853932159599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Variance!$B$11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Variance!$C$11:$J$11</c:f>
              <c:numCache>
                <c:formatCode>General</c:formatCode>
                <c:ptCount val="8"/>
                <c:pt idx="0">
                  <c:v>14.73420443</c:v>
                </c:pt>
                <c:pt idx="1">
                  <c:v>16.297315269999999</c:v>
                </c:pt>
                <c:pt idx="2">
                  <c:v>16.67837725</c:v>
                </c:pt>
                <c:pt idx="3">
                  <c:v>11.043637500000001</c:v>
                </c:pt>
                <c:pt idx="4">
                  <c:v>10.187374930000001</c:v>
                </c:pt>
                <c:pt idx="5">
                  <c:v>11.162606800000001</c:v>
                </c:pt>
                <c:pt idx="6">
                  <c:v>13.111065379999999</c:v>
                </c:pt>
                <c:pt idx="7">
                  <c:v>13.316368792602599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Variance!$B$12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Variance!$C$12:$J$12</c:f>
              <c:numCache>
                <c:formatCode>General</c:formatCode>
                <c:ptCount val="8"/>
                <c:pt idx="0">
                  <c:v>7.9468992030000001</c:v>
                </c:pt>
                <c:pt idx="1">
                  <c:v>8.4806774550000004</c:v>
                </c:pt>
                <c:pt idx="2">
                  <c:v>11.55331236</c:v>
                </c:pt>
                <c:pt idx="3">
                  <c:v>6.5806597389999997</c:v>
                </c:pt>
                <c:pt idx="4">
                  <c:v>5.6153175400000004</c:v>
                </c:pt>
                <c:pt idx="5">
                  <c:v>5.6853992910000004</c:v>
                </c:pt>
                <c:pt idx="6">
                  <c:v>7.5992836180000003</c:v>
                </c:pt>
                <c:pt idx="7">
                  <c:v>7.6373641730252304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Variance!$B$13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Variance!$C$13:$J$13</c:f>
              <c:numCache>
                <c:formatCode>General</c:formatCode>
                <c:ptCount val="8"/>
                <c:pt idx="0">
                  <c:v>20.84126156</c:v>
                </c:pt>
                <c:pt idx="1">
                  <c:v>24.203374050000001</c:v>
                </c:pt>
                <c:pt idx="2">
                  <c:v>30.360366039999999</c:v>
                </c:pt>
                <c:pt idx="3">
                  <c:v>20.974910340000001</c:v>
                </c:pt>
                <c:pt idx="4">
                  <c:v>14.76372784</c:v>
                </c:pt>
                <c:pt idx="5">
                  <c:v>20.470106149999999</c:v>
                </c:pt>
                <c:pt idx="6">
                  <c:v>19.199445310000002</c:v>
                </c:pt>
                <c:pt idx="7">
                  <c:v>21.5447416133097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Variance!$B$14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Variance!$C$14:$J$14</c:f>
              <c:numCache>
                <c:formatCode>General</c:formatCode>
                <c:ptCount val="8"/>
                <c:pt idx="0">
                  <c:v>18.389004610000001</c:v>
                </c:pt>
                <c:pt idx="1">
                  <c:v>20.03938522</c:v>
                </c:pt>
                <c:pt idx="2">
                  <c:v>33.456140949999998</c:v>
                </c:pt>
                <c:pt idx="3">
                  <c:v>20.206794630000001</c:v>
                </c:pt>
                <c:pt idx="4">
                  <c:v>15.42622439</c:v>
                </c:pt>
                <c:pt idx="5">
                  <c:v>20.06104393</c:v>
                </c:pt>
                <c:pt idx="6">
                  <c:v>22.79243744</c:v>
                </c:pt>
                <c:pt idx="7">
                  <c:v>21.481575879855999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Variance!$B$15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Variance!$C$15:$J$15</c:f>
              <c:numCache>
                <c:formatCode>General</c:formatCode>
                <c:ptCount val="8"/>
                <c:pt idx="0">
                  <c:v>20.963418140000002</c:v>
                </c:pt>
                <c:pt idx="1">
                  <c:v>21.291713680000001</c:v>
                </c:pt>
                <c:pt idx="2">
                  <c:v>32.323375519999999</c:v>
                </c:pt>
                <c:pt idx="3">
                  <c:v>17.867168840000001</c:v>
                </c:pt>
                <c:pt idx="4">
                  <c:v>16.191075359999999</c:v>
                </c:pt>
                <c:pt idx="5">
                  <c:v>19.17756447</c:v>
                </c:pt>
                <c:pt idx="6">
                  <c:v>19.979378050000001</c:v>
                </c:pt>
                <c:pt idx="7">
                  <c:v>21.113384867058802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Variance!$B$16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Variance!$C$16:$J$16</c:f>
              <c:numCache>
                <c:formatCode>General</c:formatCode>
                <c:ptCount val="8"/>
                <c:pt idx="0">
                  <c:v>20.565237459999999</c:v>
                </c:pt>
                <c:pt idx="1">
                  <c:v>19.969404529999998</c:v>
                </c:pt>
                <c:pt idx="2">
                  <c:v>32.049126579999999</c:v>
                </c:pt>
                <c:pt idx="3">
                  <c:v>19.264633539999998</c:v>
                </c:pt>
                <c:pt idx="4">
                  <c:v>19.3887371</c:v>
                </c:pt>
                <c:pt idx="5">
                  <c:v>20.539940290000001</c:v>
                </c:pt>
                <c:pt idx="6">
                  <c:v>18.14412767</c:v>
                </c:pt>
                <c:pt idx="7">
                  <c:v>21.417315306318599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Variance!$B$17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Variance!$C$17:$J$17</c:f>
              <c:numCache>
                <c:formatCode>General</c:formatCode>
                <c:ptCount val="8"/>
                <c:pt idx="0">
                  <c:v>17.258189789999999</c:v>
                </c:pt>
                <c:pt idx="1">
                  <c:v>17.15369372</c:v>
                </c:pt>
                <c:pt idx="2">
                  <c:v>28.68869274</c:v>
                </c:pt>
                <c:pt idx="3">
                  <c:v>15.000709479999999</c:v>
                </c:pt>
                <c:pt idx="4">
                  <c:v>17.215415709999998</c:v>
                </c:pt>
                <c:pt idx="5">
                  <c:v>16.542181620000001</c:v>
                </c:pt>
                <c:pt idx="6">
                  <c:v>13.598370640000001</c:v>
                </c:pt>
                <c:pt idx="7">
                  <c:v>17.922464812896099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Variance!$B$18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Variance!$C$18:$J$18</c:f>
              <c:numCache>
                <c:formatCode>General</c:formatCode>
                <c:ptCount val="8"/>
                <c:pt idx="0">
                  <c:v>9.8565671909999999</c:v>
                </c:pt>
                <c:pt idx="1">
                  <c:v>11.85780362</c:v>
                </c:pt>
                <c:pt idx="2">
                  <c:v>16.956058209999998</c:v>
                </c:pt>
                <c:pt idx="3">
                  <c:v>7.7148106820000004</c:v>
                </c:pt>
                <c:pt idx="4">
                  <c:v>8.2686937539999992</c:v>
                </c:pt>
                <c:pt idx="5">
                  <c:v>8.2196503090000004</c:v>
                </c:pt>
                <c:pt idx="6">
                  <c:v>9.1627673430000005</c:v>
                </c:pt>
                <c:pt idx="7">
                  <c:v>10.2909073014137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Variance!$B$19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Variance!$C$19:$J$19</c:f>
              <c:numCache>
                <c:formatCode>General</c:formatCode>
                <c:ptCount val="8"/>
                <c:pt idx="0">
                  <c:v>18.040861979999999</c:v>
                </c:pt>
                <c:pt idx="1">
                  <c:v>19.77109643</c:v>
                </c:pt>
                <c:pt idx="2">
                  <c:v>29.180012900000001</c:v>
                </c:pt>
                <c:pt idx="3">
                  <c:v>19.369419950000001</c:v>
                </c:pt>
                <c:pt idx="4">
                  <c:v>14.86305617</c:v>
                </c:pt>
                <c:pt idx="5">
                  <c:v>20.644373909999999</c:v>
                </c:pt>
                <c:pt idx="6">
                  <c:v>15.092180320000001</c:v>
                </c:pt>
                <c:pt idx="7">
                  <c:v>19.565857383650702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Variance!$B$20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Variance!$C$20:$J$20</c:f>
              <c:numCache>
                <c:formatCode>General</c:formatCode>
                <c:ptCount val="8"/>
                <c:pt idx="0">
                  <c:v>17.767391450000002</c:v>
                </c:pt>
                <c:pt idx="1">
                  <c:v>19.01594016</c:v>
                </c:pt>
                <c:pt idx="2">
                  <c:v>21.33285338</c:v>
                </c:pt>
                <c:pt idx="3">
                  <c:v>15.75949647</c:v>
                </c:pt>
                <c:pt idx="4">
                  <c:v>14.77057374</c:v>
                </c:pt>
                <c:pt idx="5">
                  <c:v>15.83759014</c:v>
                </c:pt>
                <c:pt idx="6">
                  <c:v>14.28078998</c:v>
                </c:pt>
                <c:pt idx="7">
                  <c:v>16.9663764727601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Variance!$B$21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Variance!$C$21:$J$21</c:f>
              <c:numCache>
                <c:formatCode>General</c:formatCode>
                <c:ptCount val="8"/>
                <c:pt idx="0">
                  <c:v>14.643823530000001</c:v>
                </c:pt>
                <c:pt idx="1">
                  <c:v>15.19782268</c:v>
                </c:pt>
                <c:pt idx="2">
                  <c:v>35.825654370000002</c:v>
                </c:pt>
                <c:pt idx="3">
                  <c:v>15.41375075</c:v>
                </c:pt>
                <c:pt idx="4">
                  <c:v>15.00931054</c:v>
                </c:pt>
                <c:pt idx="5">
                  <c:v>15.227877429999999</c:v>
                </c:pt>
                <c:pt idx="6">
                  <c:v>13.25813291</c:v>
                </c:pt>
                <c:pt idx="7">
                  <c:v>17.796624601668402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Variance!$B$22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Variance!$C$22:$J$22</c:f>
              <c:numCache>
                <c:formatCode>General</c:formatCode>
                <c:ptCount val="8"/>
                <c:pt idx="0">
                  <c:v>16.948598489999998</c:v>
                </c:pt>
                <c:pt idx="1">
                  <c:v>19.772205549999999</c:v>
                </c:pt>
                <c:pt idx="2">
                  <c:v>35.725148730000001</c:v>
                </c:pt>
                <c:pt idx="3">
                  <c:v>18.726866990000001</c:v>
                </c:pt>
                <c:pt idx="4">
                  <c:v>15.21828848</c:v>
                </c:pt>
                <c:pt idx="5">
                  <c:v>21.17193911</c:v>
                </c:pt>
                <c:pt idx="6">
                  <c:v>16.535443950000001</c:v>
                </c:pt>
                <c:pt idx="7">
                  <c:v>20.585498758170399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Variance!$B$23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Variance!$C$23:$J$23</c:f>
              <c:numCache>
                <c:formatCode>General</c:formatCode>
                <c:ptCount val="8"/>
                <c:pt idx="0">
                  <c:v>17.660838810000001</c:v>
                </c:pt>
                <c:pt idx="1">
                  <c:v>18.93603942</c:v>
                </c:pt>
                <c:pt idx="2">
                  <c:v>21.78738328</c:v>
                </c:pt>
                <c:pt idx="3">
                  <c:v>13.316382450000001</c:v>
                </c:pt>
                <c:pt idx="4">
                  <c:v>13.314197030000001</c:v>
                </c:pt>
                <c:pt idx="5">
                  <c:v>16.85728027</c:v>
                </c:pt>
                <c:pt idx="6">
                  <c:v>16.483183279999999</c:v>
                </c:pt>
                <c:pt idx="7">
                  <c:v>16.907900649980899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Variance!$B$24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Variance!$C$24:$J$24</c:f>
              <c:numCache>
                <c:formatCode>General</c:formatCode>
                <c:ptCount val="8"/>
                <c:pt idx="0">
                  <c:v>12.652655380000001</c:v>
                </c:pt>
                <c:pt idx="1">
                  <c:v>14.929418439999999</c:v>
                </c:pt>
                <c:pt idx="2">
                  <c:v>14.57547291</c:v>
                </c:pt>
                <c:pt idx="3">
                  <c:v>9.8011234169999994</c:v>
                </c:pt>
                <c:pt idx="4">
                  <c:v>9.2896947809999997</c:v>
                </c:pt>
                <c:pt idx="5">
                  <c:v>10.553813549999999</c:v>
                </c:pt>
                <c:pt idx="6">
                  <c:v>10.686490490000001</c:v>
                </c:pt>
                <c:pt idx="7">
                  <c:v>11.784095567051301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Variance!$B$25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Variance!$C$25:$J$25</c:f>
              <c:numCache>
                <c:formatCode>General</c:formatCode>
                <c:ptCount val="8"/>
                <c:pt idx="0">
                  <c:v>12.678750040000001</c:v>
                </c:pt>
                <c:pt idx="1">
                  <c:v>15.644306350000001</c:v>
                </c:pt>
                <c:pt idx="2">
                  <c:v>27.403938480000001</c:v>
                </c:pt>
                <c:pt idx="3">
                  <c:v>14.13286686</c:v>
                </c:pt>
                <c:pt idx="4">
                  <c:v>11.979929630000001</c:v>
                </c:pt>
                <c:pt idx="5">
                  <c:v>12.619484849999999</c:v>
                </c:pt>
                <c:pt idx="6">
                  <c:v>10.77385499</c:v>
                </c:pt>
                <c:pt idx="7">
                  <c:v>15.033304457101901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Variance!$B$26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Variance!$C$26:$J$26</c:f>
              <c:numCache>
                <c:formatCode>General</c:formatCode>
                <c:ptCount val="8"/>
                <c:pt idx="0">
                  <c:v>7.8448493179999996</c:v>
                </c:pt>
                <c:pt idx="1">
                  <c:v>8.4630809520000003</c:v>
                </c:pt>
                <c:pt idx="2">
                  <c:v>12.711471810000001</c:v>
                </c:pt>
                <c:pt idx="3">
                  <c:v>6.6297732280000004</c:v>
                </c:pt>
                <c:pt idx="4">
                  <c:v>6.6363792630000003</c:v>
                </c:pt>
                <c:pt idx="5">
                  <c:v>6.6716694680000002</c:v>
                </c:pt>
                <c:pt idx="6">
                  <c:v>6.5262424689999996</c:v>
                </c:pt>
                <c:pt idx="7">
                  <c:v>7.9262095002206303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Variance!$B$27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Variance!$C$27:$J$27</c:f>
              <c:numCache>
                <c:formatCode>General</c:formatCode>
                <c:ptCount val="8"/>
                <c:pt idx="0">
                  <c:v>12.26302362</c:v>
                </c:pt>
                <c:pt idx="1">
                  <c:v>15.9523777</c:v>
                </c:pt>
                <c:pt idx="2">
                  <c:v>12.8552851</c:v>
                </c:pt>
                <c:pt idx="3">
                  <c:v>9.4787521029999997</c:v>
                </c:pt>
                <c:pt idx="4">
                  <c:v>8.4067476380000006</c:v>
                </c:pt>
                <c:pt idx="5">
                  <c:v>9.7285450020000006</c:v>
                </c:pt>
                <c:pt idx="6">
                  <c:v>8.9631651970000004</c:v>
                </c:pt>
                <c:pt idx="7">
                  <c:v>11.0925566222088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Variance!$B$28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Variance!$C$28:$J$28</c:f>
              <c:numCache>
                <c:formatCode>General</c:formatCode>
                <c:ptCount val="8"/>
                <c:pt idx="0">
                  <c:v>20.409382839999999</c:v>
                </c:pt>
                <c:pt idx="1">
                  <c:v>24.614255350000001</c:v>
                </c:pt>
                <c:pt idx="2">
                  <c:v>27.812863069999999</c:v>
                </c:pt>
                <c:pt idx="3">
                  <c:v>18.415871660000001</c:v>
                </c:pt>
                <c:pt idx="4">
                  <c:v>14.18525331</c:v>
                </c:pt>
                <c:pt idx="5">
                  <c:v>17.702979750000001</c:v>
                </c:pt>
                <c:pt idx="6">
                  <c:v>16.9365129</c:v>
                </c:pt>
                <c:pt idx="7">
                  <c:v>20.011016983588799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Variance!$B$29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Variance!$C$29:$J$29</c:f>
              <c:numCache>
                <c:formatCode>General</c:formatCode>
                <c:ptCount val="8"/>
                <c:pt idx="0">
                  <c:v>10.898980480000001</c:v>
                </c:pt>
                <c:pt idx="1">
                  <c:v>11.129459130000001</c:v>
                </c:pt>
                <c:pt idx="2">
                  <c:v>15.24414692</c:v>
                </c:pt>
                <c:pt idx="3">
                  <c:v>9.1287523490000009</c:v>
                </c:pt>
                <c:pt idx="4">
                  <c:v>7.491940338</c:v>
                </c:pt>
                <c:pt idx="5">
                  <c:v>7.9437436679999998</c:v>
                </c:pt>
                <c:pt idx="6">
                  <c:v>8.4505132859999996</c:v>
                </c:pt>
                <c:pt idx="7">
                  <c:v>10.0410765973376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Variance!$B$30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Variance!$C$30:$J$30</c:f>
              <c:numCache>
                <c:formatCode>General</c:formatCode>
                <c:ptCount val="8"/>
                <c:pt idx="0">
                  <c:v>7.018530062</c:v>
                </c:pt>
                <c:pt idx="1">
                  <c:v>9.1761539219999992</c:v>
                </c:pt>
                <c:pt idx="2">
                  <c:v>10.72741868</c:v>
                </c:pt>
                <c:pt idx="3">
                  <c:v>6.2523346499999999</c:v>
                </c:pt>
                <c:pt idx="4">
                  <c:v>5.2578158799999999</c:v>
                </c:pt>
                <c:pt idx="5">
                  <c:v>5.4776352780000002</c:v>
                </c:pt>
                <c:pt idx="6">
                  <c:v>6.2150559049999998</c:v>
                </c:pt>
                <c:pt idx="7">
                  <c:v>7.1607063397085398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Variance!$B$31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Variance!$C$31:$J$31</c:f>
              <c:numCache>
                <c:formatCode>General</c:formatCode>
                <c:ptCount val="8"/>
                <c:pt idx="0">
                  <c:v>23.864983710000001</c:v>
                </c:pt>
                <c:pt idx="1">
                  <c:v>29.02966365</c:v>
                </c:pt>
                <c:pt idx="2">
                  <c:v>34.208485009999997</c:v>
                </c:pt>
                <c:pt idx="3">
                  <c:v>24.556532539999999</c:v>
                </c:pt>
                <c:pt idx="4">
                  <c:v>16.39636831</c:v>
                </c:pt>
                <c:pt idx="5">
                  <c:v>22.82716868</c:v>
                </c:pt>
                <c:pt idx="6">
                  <c:v>17.320887920000001</c:v>
                </c:pt>
                <c:pt idx="7">
                  <c:v>24.029155686888501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Variance!$B$32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Variance!$C$32:$J$32</c:f>
              <c:numCache>
                <c:formatCode>General</c:formatCode>
                <c:ptCount val="8"/>
                <c:pt idx="0">
                  <c:v>14.476367140000001</c:v>
                </c:pt>
                <c:pt idx="1">
                  <c:v>12.248903820000001</c:v>
                </c:pt>
                <c:pt idx="2">
                  <c:v>21.518941430000002</c:v>
                </c:pt>
                <c:pt idx="3">
                  <c:v>13.67046257</c:v>
                </c:pt>
                <c:pt idx="4">
                  <c:v>10.115190650000001</c:v>
                </c:pt>
                <c:pt idx="5">
                  <c:v>12.05438418</c:v>
                </c:pt>
                <c:pt idx="6">
                  <c:v>10.338027500000001</c:v>
                </c:pt>
                <c:pt idx="7">
                  <c:v>13.4888967560338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Variance!$B$33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Variance!$C$33:$J$33</c:f>
              <c:numCache>
                <c:formatCode>General</c:formatCode>
                <c:ptCount val="8"/>
                <c:pt idx="0">
                  <c:v>21.806018009999999</c:v>
                </c:pt>
                <c:pt idx="1">
                  <c:v>23.1043181</c:v>
                </c:pt>
                <c:pt idx="2">
                  <c:v>36.421727320000002</c:v>
                </c:pt>
                <c:pt idx="3">
                  <c:v>22.06643803</c:v>
                </c:pt>
                <c:pt idx="4">
                  <c:v>17.13792067</c:v>
                </c:pt>
                <c:pt idx="5">
                  <c:v>20.521036800000001</c:v>
                </c:pt>
                <c:pt idx="6">
                  <c:v>15.70899505</c:v>
                </c:pt>
                <c:pt idx="7">
                  <c:v>22.3952077132131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Variance!$B$34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Variance!$C$2:$J$2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Variance!$C$34:$J$34</c:f>
              <c:numCache>
                <c:formatCode>General</c:formatCode>
                <c:ptCount val="8"/>
                <c:pt idx="0">
                  <c:v>18.750631559999999</c:v>
                </c:pt>
                <c:pt idx="1">
                  <c:v>17.775575289999999</c:v>
                </c:pt>
                <c:pt idx="2">
                  <c:v>30.930246010000001</c:v>
                </c:pt>
                <c:pt idx="3">
                  <c:v>17.7561213</c:v>
                </c:pt>
                <c:pt idx="4">
                  <c:v>17.050787570000001</c:v>
                </c:pt>
                <c:pt idx="5">
                  <c:v>18.089401670000001</c:v>
                </c:pt>
                <c:pt idx="6">
                  <c:v>13.72226839</c:v>
                </c:pt>
                <c:pt idx="7">
                  <c:v>19.1535759685306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43904"/>
        <c:axId val="336744464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Variance!$B$35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Variance!$C$35:$J$35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648.3501473</c:v>
                      </c:pt>
                      <c:pt idx="1">
                        <c:v>1170.8820969999999</c:v>
                      </c:pt>
                      <c:pt idx="2">
                        <c:v>1072.4561200000001</c:v>
                      </c:pt>
                      <c:pt idx="3">
                        <c:v>445.71019039999999</c:v>
                      </c:pt>
                      <c:pt idx="4">
                        <c:v>2018.8985889999999</c:v>
                      </c:pt>
                      <c:pt idx="5">
                        <c:v>1190.032913</c:v>
                      </c:pt>
                      <c:pt idx="6">
                        <c:v>753.00530730000003</c:v>
                      </c:pt>
                      <c:pt idx="7">
                        <c:v>1042.76219484326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891.87605940000003</c:v>
                      </c:pt>
                      <c:pt idx="1">
                        <c:v>647.74753639999994</c:v>
                      </c:pt>
                      <c:pt idx="2">
                        <c:v>732.72736250000003</c:v>
                      </c:pt>
                      <c:pt idx="3">
                        <c:v>640.86237089999997</c:v>
                      </c:pt>
                      <c:pt idx="4">
                        <c:v>693.31009789999996</c:v>
                      </c:pt>
                      <c:pt idx="5">
                        <c:v>2587.4966260000001</c:v>
                      </c:pt>
                      <c:pt idx="6">
                        <c:v>1133.098743</c:v>
                      </c:pt>
                      <c:pt idx="7">
                        <c:v>1046.731256822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663.22084859999995</c:v>
                      </c:pt>
                      <c:pt idx="1">
                        <c:v>287.98004200000003</c:v>
                      </c:pt>
                      <c:pt idx="2">
                        <c:v>267.41224970000002</c:v>
                      </c:pt>
                      <c:pt idx="3">
                        <c:v>486.04640010000003</c:v>
                      </c:pt>
                      <c:pt idx="4">
                        <c:v>187.53149569999999</c:v>
                      </c:pt>
                      <c:pt idx="5">
                        <c:v>268.536383</c:v>
                      </c:pt>
                      <c:pt idx="6">
                        <c:v>312.77498680000002</c:v>
                      </c:pt>
                      <c:pt idx="7">
                        <c:v>353.357486559346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1705.335963</c:v>
                      </c:pt>
                      <c:pt idx="1">
                        <c:v>979.37146410000003</c:v>
                      </c:pt>
                      <c:pt idx="2">
                        <c:v>805.38795549999998</c:v>
                      </c:pt>
                      <c:pt idx="3">
                        <c:v>837.01427650000005</c:v>
                      </c:pt>
                      <c:pt idx="4">
                        <c:v>369.5024545</c:v>
                      </c:pt>
                      <c:pt idx="5">
                        <c:v>734.7034519</c:v>
                      </c:pt>
                      <c:pt idx="6">
                        <c:v>951.03003769999998</c:v>
                      </c:pt>
                      <c:pt idx="7">
                        <c:v>911.763657543607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583604.20369999995</c:v>
                      </c:pt>
                      <c:pt idx="1">
                        <c:v>4048215.665</c:v>
                      </c:pt>
                      <c:pt idx="2">
                        <c:v>1081166.061</c:v>
                      </c:pt>
                      <c:pt idx="3">
                        <c:v>1095911.4010000001</c:v>
                      </c:pt>
                      <c:pt idx="4">
                        <c:v>1286825.575</c:v>
                      </c:pt>
                      <c:pt idx="5">
                        <c:v>8794028.1710000001</c:v>
                      </c:pt>
                      <c:pt idx="6">
                        <c:v>755701.79169999994</c:v>
                      </c:pt>
                      <c:pt idx="7">
                        <c:v>2520778.9807259901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957701.33369999996</c:v>
                      </c:pt>
                      <c:pt idx="1">
                        <c:v>849299.8149</c:v>
                      </c:pt>
                      <c:pt idx="2">
                        <c:v>852156.24309999996</c:v>
                      </c:pt>
                      <c:pt idx="3">
                        <c:v>1156408.0549999999</c:v>
                      </c:pt>
                      <c:pt idx="4">
                        <c:v>565595.80260000005</c:v>
                      </c:pt>
                      <c:pt idx="5">
                        <c:v>471823.391</c:v>
                      </c:pt>
                      <c:pt idx="6">
                        <c:v>878463.02060000005</c:v>
                      </c:pt>
                      <c:pt idx="7">
                        <c:v>818778.23728993302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69026568.930000007</c:v>
                      </c:pt>
                      <c:pt idx="1">
                        <c:v>191073334.90000001</c:v>
                      </c:pt>
                      <c:pt idx="2">
                        <c:v>9752377.8399999999</c:v>
                      </c:pt>
                      <c:pt idx="3">
                        <c:v>51479503.609999999</c:v>
                      </c:pt>
                      <c:pt idx="4">
                        <c:v>21643785.309999999</c:v>
                      </c:pt>
                      <c:pt idx="5">
                        <c:v>84768634.909999996</c:v>
                      </c:pt>
                      <c:pt idx="6">
                        <c:v>56584656.25</c:v>
                      </c:pt>
                      <c:pt idx="7">
                        <c:v>69189837.389077097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Variance!$C$42:$J$42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2.9799999999999999E-5</c:v>
                      </c:pt>
                      <c:pt idx="1">
                        <c:v>1.6399999999999999E-5</c:v>
                      </c:pt>
                      <c:pt idx="2">
                        <c:v>2.9899999999999998E-5</c:v>
                      </c:pt>
                      <c:pt idx="3" formatCode="General">
                        <c:v>3.05407E-4</c:v>
                      </c:pt>
                      <c:pt idx="4">
                        <c:v>5.6100000000000002E-5</c:v>
                      </c:pt>
                      <c:pt idx="5">
                        <c:v>3.5099999999999999E-6</c:v>
                      </c:pt>
                      <c:pt idx="6" formatCode="General">
                        <c:v>1.42175E-4</c:v>
                      </c:pt>
                      <c:pt idx="7">
                        <c:v>8.3329909661316801E-5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67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4464"/>
        <c:crosses val="autoZero"/>
        <c:auto val="1"/>
        <c:lblAlgn val="ctr"/>
        <c:lblOffset val="100"/>
        <c:noMultiLvlLbl val="0"/>
      </c:catAx>
      <c:valAx>
        <c:axId val="33674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39996454182679"/>
          <c:y val="0.11606420382285262"/>
          <c:w val="0.10464351435412399"/>
          <c:h val="0.838775592872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Range!$C$3:$J$3</c:f>
              <c:numCache>
                <c:formatCode>General</c:formatCode>
                <c:ptCount val="8"/>
                <c:pt idx="0">
                  <c:v>34.342788810000002</c:v>
                </c:pt>
                <c:pt idx="1">
                  <c:v>30.9674212</c:v>
                </c:pt>
                <c:pt idx="2">
                  <c:v>34.730306679999998</c:v>
                </c:pt>
                <c:pt idx="3">
                  <c:v>24.357673940000002</c:v>
                </c:pt>
                <c:pt idx="4">
                  <c:v>26.273865780000001</c:v>
                </c:pt>
                <c:pt idx="5">
                  <c:v>27.319959990000001</c:v>
                </c:pt>
                <c:pt idx="6">
                  <c:v>30.774799489999999</c:v>
                </c:pt>
                <c:pt idx="7">
                  <c:v>37.7812251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Range!$B$4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Range!$C$4:$J$4</c:f>
              <c:numCache>
                <c:formatCode>General</c:formatCode>
                <c:ptCount val="8"/>
                <c:pt idx="0">
                  <c:v>34.768243759999997</c:v>
                </c:pt>
                <c:pt idx="1">
                  <c:v>34.409772359999998</c:v>
                </c:pt>
                <c:pt idx="2">
                  <c:v>41.486845940000002</c:v>
                </c:pt>
                <c:pt idx="3">
                  <c:v>27.652699760000001</c:v>
                </c:pt>
                <c:pt idx="4">
                  <c:v>25.815850260000001</c:v>
                </c:pt>
                <c:pt idx="5">
                  <c:v>34.208055709999996</c:v>
                </c:pt>
                <c:pt idx="6">
                  <c:v>34.854870150000004</c:v>
                </c:pt>
                <c:pt idx="7">
                  <c:v>47.100270299999998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Range!$B$5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Range!$C$5:$J$5</c:f>
              <c:numCache>
                <c:formatCode>General</c:formatCode>
                <c:ptCount val="8"/>
                <c:pt idx="0">
                  <c:v>38.085436430000001</c:v>
                </c:pt>
                <c:pt idx="1">
                  <c:v>35.46291798</c:v>
                </c:pt>
                <c:pt idx="2">
                  <c:v>47.141518589999997</c:v>
                </c:pt>
                <c:pt idx="3">
                  <c:v>29.33072116</c:v>
                </c:pt>
                <c:pt idx="4">
                  <c:v>29.304318339999998</c:v>
                </c:pt>
                <c:pt idx="5">
                  <c:v>24.762852179999999</c:v>
                </c:pt>
                <c:pt idx="6">
                  <c:v>37.592520610000001</c:v>
                </c:pt>
                <c:pt idx="7">
                  <c:v>49.137282169999999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Range!$B$6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Range!$C$6:$J$6</c:f>
              <c:numCache>
                <c:formatCode>General</c:formatCode>
                <c:ptCount val="8"/>
                <c:pt idx="0">
                  <c:v>48.569132320000001</c:v>
                </c:pt>
                <c:pt idx="1">
                  <c:v>42.805585139999998</c:v>
                </c:pt>
                <c:pt idx="2">
                  <c:v>47.784452940000001</c:v>
                </c:pt>
                <c:pt idx="3">
                  <c:v>29.628813510000001</c:v>
                </c:pt>
                <c:pt idx="4">
                  <c:v>29.719685250000001</c:v>
                </c:pt>
                <c:pt idx="5">
                  <c:v>30.115468289999999</c:v>
                </c:pt>
                <c:pt idx="6">
                  <c:v>35.136447330000003</c:v>
                </c:pt>
                <c:pt idx="7">
                  <c:v>54.914598220000002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Range!$B$7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Range!$C$7:$J$7</c:f>
              <c:numCache>
                <c:formatCode>General</c:formatCode>
                <c:ptCount val="8"/>
                <c:pt idx="0">
                  <c:v>22.704348540000002</c:v>
                </c:pt>
                <c:pt idx="1">
                  <c:v>19.814138249999999</c:v>
                </c:pt>
                <c:pt idx="2">
                  <c:v>30.77842493</c:v>
                </c:pt>
                <c:pt idx="3">
                  <c:v>22.95013548</c:v>
                </c:pt>
                <c:pt idx="4">
                  <c:v>20.81951102</c:v>
                </c:pt>
                <c:pt idx="5">
                  <c:v>29.049888289999998</c:v>
                </c:pt>
                <c:pt idx="6">
                  <c:v>20.663537860000002</c:v>
                </c:pt>
                <c:pt idx="7">
                  <c:v>31.219482459999998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Range!$B$8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Range!$C$8:$J$8</c:f>
              <c:numCache>
                <c:formatCode>General</c:formatCode>
                <c:ptCount val="8"/>
                <c:pt idx="0">
                  <c:v>24.014978379999999</c:v>
                </c:pt>
                <c:pt idx="1">
                  <c:v>32.77430451</c:v>
                </c:pt>
                <c:pt idx="2">
                  <c:v>33.009596610000003</c:v>
                </c:pt>
                <c:pt idx="3">
                  <c:v>18.591434970000002</c:v>
                </c:pt>
                <c:pt idx="4">
                  <c:v>19.25336463</c:v>
                </c:pt>
                <c:pt idx="5">
                  <c:v>23.148498350000001</c:v>
                </c:pt>
                <c:pt idx="6">
                  <c:v>20.670899590000001</c:v>
                </c:pt>
                <c:pt idx="7">
                  <c:v>33.009596610000003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Range!$B$9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Range!$C$9:$J$9</c:f>
              <c:numCache>
                <c:formatCode>General</c:formatCode>
                <c:ptCount val="8"/>
                <c:pt idx="0">
                  <c:v>31.419433999999999</c:v>
                </c:pt>
                <c:pt idx="1">
                  <c:v>37.636583260000002</c:v>
                </c:pt>
                <c:pt idx="2">
                  <c:v>29.520320630000001</c:v>
                </c:pt>
                <c:pt idx="3">
                  <c:v>22.975325810000001</c:v>
                </c:pt>
                <c:pt idx="4">
                  <c:v>21.923022119999999</c:v>
                </c:pt>
                <c:pt idx="5">
                  <c:v>18.509804500000001</c:v>
                </c:pt>
                <c:pt idx="6">
                  <c:v>23.014539939999999</c:v>
                </c:pt>
                <c:pt idx="7">
                  <c:v>38.97161406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Range!$B$10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Range!$C$10:$J$10</c:f>
              <c:numCache>
                <c:formatCode>General</c:formatCode>
                <c:ptCount val="8"/>
                <c:pt idx="0">
                  <c:v>48.521445149999998</c:v>
                </c:pt>
                <c:pt idx="1">
                  <c:v>52.432590660000002</c:v>
                </c:pt>
                <c:pt idx="2">
                  <c:v>39.802320119999997</c:v>
                </c:pt>
                <c:pt idx="3">
                  <c:v>42.164017309999998</c:v>
                </c:pt>
                <c:pt idx="4">
                  <c:v>34.872159879999998</c:v>
                </c:pt>
                <c:pt idx="5">
                  <c:v>35.036372489999998</c:v>
                </c:pt>
                <c:pt idx="6">
                  <c:v>31.237565879999998</c:v>
                </c:pt>
                <c:pt idx="7">
                  <c:v>56.833275469999997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Range!$B$11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Range!$C$11:$J$11</c:f>
              <c:numCache>
                <c:formatCode>General</c:formatCode>
                <c:ptCount val="8"/>
                <c:pt idx="0">
                  <c:v>27.640863899999999</c:v>
                </c:pt>
                <c:pt idx="1">
                  <c:v>39.789968510000001</c:v>
                </c:pt>
                <c:pt idx="2">
                  <c:v>27.90362871</c:v>
                </c:pt>
                <c:pt idx="3">
                  <c:v>21.51465499</c:v>
                </c:pt>
                <c:pt idx="4">
                  <c:v>21.75940125</c:v>
                </c:pt>
                <c:pt idx="5">
                  <c:v>21.943414570000002</c:v>
                </c:pt>
                <c:pt idx="6">
                  <c:v>24.138584380000001</c:v>
                </c:pt>
                <c:pt idx="7">
                  <c:v>39.789968510000001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Range!$B$12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Range!$C$12:$J$12</c:f>
              <c:numCache>
                <c:formatCode>General</c:formatCode>
                <c:ptCount val="8"/>
                <c:pt idx="0">
                  <c:v>20.72895299</c:v>
                </c:pt>
                <c:pt idx="1">
                  <c:v>20.551619580000001</c:v>
                </c:pt>
                <c:pt idx="2">
                  <c:v>27.74256334</c:v>
                </c:pt>
                <c:pt idx="3">
                  <c:v>21.13765106</c:v>
                </c:pt>
                <c:pt idx="4">
                  <c:v>16.01728847</c:v>
                </c:pt>
                <c:pt idx="5">
                  <c:v>19.445112269999999</c:v>
                </c:pt>
                <c:pt idx="6">
                  <c:v>20.02147751</c:v>
                </c:pt>
                <c:pt idx="7">
                  <c:v>27.742563339999901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Range!$B$13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Range!$C$13:$J$13</c:f>
              <c:numCache>
                <c:formatCode>General</c:formatCode>
                <c:ptCount val="8"/>
                <c:pt idx="0">
                  <c:v>41.389966450000003</c:v>
                </c:pt>
                <c:pt idx="1">
                  <c:v>43.302577479999997</c:v>
                </c:pt>
                <c:pt idx="2">
                  <c:v>37.565065480000001</c:v>
                </c:pt>
                <c:pt idx="3">
                  <c:v>42.489334110000001</c:v>
                </c:pt>
                <c:pt idx="4">
                  <c:v>26.605836419999999</c:v>
                </c:pt>
                <c:pt idx="5">
                  <c:v>39.689344699999999</c:v>
                </c:pt>
                <c:pt idx="6">
                  <c:v>36.999962830000001</c:v>
                </c:pt>
                <c:pt idx="7">
                  <c:v>47.391610419999999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Range!$B$14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Range!$C$14:$J$14</c:f>
              <c:numCache>
                <c:formatCode>General</c:formatCode>
                <c:ptCount val="8"/>
                <c:pt idx="0">
                  <c:v>30.427650740000001</c:v>
                </c:pt>
                <c:pt idx="1">
                  <c:v>29.429307550000001</c:v>
                </c:pt>
                <c:pt idx="2">
                  <c:v>46.913294149999999</c:v>
                </c:pt>
                <c:pt idx="3">
                  <c:v>31.18070268</c:v>
                </c:pt>
                <c:pt idx="4">
                  <c:v>25.179036320000002</c:v>
                </c:pt>
                <c:pt idx="5">
                  <c:v>26.703986929999999</c:v>
                </c:pt>
                <c:pt idx="6">
                  <c:v>30.71153966</c:v>
                </c:pt>
                <c:pt idx="7">
                  <c:v>46.913294149999999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Range!$B$15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Range!$C$15:$J$15</c:f>
              <c:numCache>
                <c:formatCode>General</c:formatCode>
                <c:ptCount val="8"/>
                <c:pt idx="0">
                  <c:v>33.308673689999999</c:v>
                </c:pt>
                <c:pt idx="1">
                  <c:v>39.549294740000001</c:v>
                </c:pt>
                <c:pt idx="2">
                  <c:v>36.393390680000003</c:v>
                </c:pt>
                <c:pt idx="3">
                  <c:v>31.504685039999998</c:v>
                </c:pt>
                <c:pt idx="4">
                  <c:v>29.414172990000001</c:v>
                </c:pt>
                <c:pt idx="5">
                  <c:v>30.425532400000002</c:v>
                </c:pt>
                <c:pt idx="6">
                  <c:v>38.657286939999999</c:v>
                </c:pt>
                <c:pt idx="7">
                  <c:v>42.250873049999903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Range!$B$16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Range!$C$16:$J$16</c:f>
              <c:numCache>
                <c:formatCode>General</c:formatCode>
                <c:ptCount val="8"/>
                <c:pt idx="0">
                  <c:v>32.730731769999998</c:v>
                </c:pt>
                <c:pt idx="1">
                  <c:v>30.309153760000001</c:v>
                </c:pt>
                <c:pt idx="2">
                  <c:v>40.159800060000002</c:v>
                </c:pt>
                <c:pt idx="3">
                  <c:v>31.381789900000001</c:v>
                </c:pt>
                <c:pt idx="4">
                  <c:v>33.989377500000003</c:v>
                </c:pt>
                <c:pt idx="5">
                  <c:v>27.179086439999999</c:v>
                </c:pt>
                <c:pt idx="6">
                  <c:v>34.080609959999997</c:v>
                </c:pt>
                <c:pt idx="7">
                  <c:v>40.159800060000002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Range!$B$17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Range!$C$17:$J$17</c:f>
              <c:numCache>
                <c:formatCode>General</c:formatCode>
                <c:ptCount val="8"/>
                <c:pt idx="0">
                  <c:v>26.851095699999998</c:v>
                </c:pt>
                <c:pt idx="1">
                  <c:v>29.190697960000001</c:v>
                </c:pt>
                <c:pt idx="2">
                  <c:v>35.517007630000002</c:v>
                </c:pt>
                <c:pt idx="3">
                  <c:v>27.2188792</c:v>
                </c:pt>
                <c:pt idx="4">
                  <c:v>32.174077850000003</c:v>
                </c:pt>
                <c:pt idx="5">
                  <c:v>27.718068420000002</c:v>
                </c:pt>
                <c:pt idx="6">
                  <c:v>27.218441080000002</c:v>
                </c:pt>
                <c:pt idx="7">
                  <c:v>36.8691545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Range!$B$18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Range!$C$18:$J$18</c:f>
              <c:numCache>
                <c:formatCode>General</c:formatCode>
                <c:ptCount val="8"/>
                <c:pt idx="0">
                  <c:v>23.159381329999999</c:v>
                </c:pt>
                <c:pt idx="1">
                  <c:v>28.362640209999999</c:v>
                </c:pt>
                <c:pt idx="2">
                  <c:v>31.991655699999999</c:v>
                </c:pt>
                <c:pt idx="3">
                  <c:v>19.186276620000001</c:v>
                </c:pt>
                <c:pt idx="4">
                  <c:v>21.120693970000001</c:v>
                </c:pt>
                <c:pt idx="5">
                  <c:v>20.912136050000001</c:v>
                </c:pt>
                <c:pt idx="6">
                  <c:v>21.839027649999998</c:v>
                </c:pt>
                <c:pt idx="7">
                  <c:v>33.257336559999999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Range!$B$19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Range!$C$19:$J$19</c:f>
              <c:numCache>
                <c:formatCode>General</c:formatCode>
                <c:ptCount val="8"/>
                <c:pt idx="0">
                  <c:v>37.596882970000003</c:v>
                </c:pt>
                <c:pt idx="1">
                  <c:v>38.69908573</c:v>
                </c:pt>
                <c:pt idx="2">
                  <c:v>39.432965539999998</c:v>
                </c:pt>
                <c:pt idx="3">
                  <c:v>35.273885730000003</c:v>
                </c:pt>
                <c:pt idx="4">
                  <c:v>26.666326829999999</c:v>
                </c:pt>
                <c:pt idx="5">
                  <c:v>37.372632209999999</c:v>
                </c:pt>
                <c:pt idx="6">
                  <c:v>27.185389900000001</c:v>
                </c:pt>
                <c:pt idx="7">
                  <c:v>41.592009669999896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Range!$B$20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Range!$C$20:$J$20</c:f>
              <c:numCache>
                <c:formatCode>General</c:formatCode>
                <c:ptCount val="8"/>
                <c:pt idx="0">
                  <c:v>42.965041970000001</c:v>
                </c:pt>
                <c:pt idx="1">
                  <c:v>42.415055899999999</c:v>
                </c:pt>
                <c:pt idx="2">
                  <c:v>30.976890170000001</c:v>
                </c:pt>
                <c:pt idx="3">
                  <c:v>26.76723531</c:v>
                </c:pt>
                <c:pt idx="4">
                  <c:v>23.724150389999998</c:v>
                </c:pt>
                <c:pt idx="5">
                  <c:v>25.42192189</c:v>
                </c:pt>
                <c:pt idx="6">
                  <c:v>23.561569240000001</c:v>
                </c:pt>
                <c:pt idx="7">
                  <c:v>44.257481689999999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Range!$B$21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Range!$C$21:$J$21</c:f>
              <c:numCache>
                <c:formatCode>General</c:formatCode>
                <c:ptCount val="8"/>
                <c:pt idx="0">
                  <c:v>25.921360270000001</c:v>
                </c:pt>
                <c:pt idx="1">
                  <c:v>26.60983349</c:v>
                </c:pt>
                <c:pt idx="2">
                  <c:v>50.538830320000002</c:v>
                </c:pt>
                <c:pt idx="3">
                  <c:v>26.57233441</c:v>
                </c:pt>
                <c:pt idx="4">
                  <c:v>25.426545950000001</c:v>
                </c:pt>
                <c:pt idx="5">
                  <c:v>23.34170344</c:v>
                </c:pt>
                <c:pt idx="6">
                  <c:v>23.756018770000001</c:v>
                </c:pt>
                <c:pt idx="7">
                  <c:v>50.538830320000002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Range!$B$22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Range!$C$22:$J$22</c:f>
              <c:numCache>
                <c:formatCode>General</c:formatCode>
                <c:ptCount val="8"/>
                <c:pt idx="0">
                  <c:v>28.23991243</c:v>
                </c:pt>
                <c:pt idx="1">
                  <c:v>29.35441535</c:v>
                </c:pt>
                <c:pt idx="2">
                  <c:v>52.938912879999997</c:v>
                </c:pt>
                <c:pt idx="3">
                  <c:v>34.306161809999999</c:v>
                </c:pt>
                <c:pt idx="4">
                  <c:v>26.366430189999999</c:v>
                </c:pt>
                <c:pt idx="5">
                  <c:v>31.7628874</c:v>
                </c:pt>
                <c:pt idx="6">
                  <c:v>25.47602637</c:v>
                </c:pt>
                <c:pt idx="7">
                  <c:v>52.938912889999997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Range!$B$23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Range!$C$23:$J$23</c:f>
              <c:numCache>
                <c:formatCode>General</c:formatCode>
                <c:ptCount val="8"/>
                <c:pt idx="0">
                  <c:v>38.818857520000002</c:v>
                </c:pt>
                <c:pt idx="1">
                  <c:v>37.016095550000003</c:v>
                </c:pt>
                <c:pt idx="2">
                  <c:v>36.466273649999998</c:v>
                </c:pt>
                <c:pt idx="3">
                  <c:v>25.041886460000001</c:v>
                </c:pt>
                <c:pt idx="4">
                  <c:v>27.74181866</c:v>
                </c:pt>
                <c:pt idx="5">
                  <c:v>31.647524879999999</c:v>
                </c:pt>
                <c:pt idx="6">
                  <c:v>30.814703099999999</c:v>
                </c:pt>
                <c:pt idx="7">
                  <c:v>39.249710019999902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Range!$B$24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Range!$C$24:$J$24</c:f>
              <c:numCache>
                <c:formatCode>General</c:formatCode>
                <c:ptCount val="8"/>
                <c:pt idx="0">
                  <c:v>32.922357179999999</c:v>
                </c:pt>
                <c:pt idx="1">
                  <c:v>28.582733579999999</c:v>
                </c:pt>
                <c:pt idx="2">
                  <c:v>31.865728740000002</c:v>
                </c:pt>
                <c:pt idx="3">
                  <c:v>21.399385639999998</c:v>
                </c:pt>
                <c:pt idx="4">
                  <c:v>20.441684339999998</c:v>
                </c:pt>
                <c:pt idx="5">
                  <c:v>22.52427402</c:v>
                </c:pt>
                <c:pt idx="6">
                  <c:v>23.155008200000001</c:v>
                </c:pt>
                <c:pt idx="7">
                  <c:v>33.102985990000001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Range!$B$25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Range!$C$25:$J$25</c:f>
              <c:numCache>
                <c:formatCode>General</c:formatCode>
                <c:ptCount val="8"/>
                <c:pt idx="0">
                  <c:v>20.88063154</c:v>
                </c:pt>
                <c:pt idx="1">
                  <c:v>27.52178103</c:v>
                </c:pt>
                <c:pt idx="2">
                  <c:v>40.055657779999997</c:v>
                </c:pt>
                <c:pt idx="3">
                  <c:v>26.911126360000001</c:v>
                </c:pt>
                <c:pt idx="4">
                  <c:v>21.78860967</c:v>
                </c:pt>
                <c:pt idx="5">
                  <c:v>20.782800389999998</c:v>
                </c:pt>
                <c:pt idx="6">
                  <c:v>24.48146431</c:v>
                </c:pt>
                <c:pt idx="7">
                  <c:v>40.055657779999997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Range!$B$26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Range!$C$26:$J$26</c:f>
              <c:numCache>
                <c:formatCode>General</c:formatCode>
                <c:ptCount val="8"/>
                <c:pt idx="0">
                  <c:v>18.850088639999999</c:v>
                </c:pt>
                <c:pt idx="1">
                  <c:v>17.355741999999999</c:v>
                </c:pt>
                <c:pt idx="2">
                  <c:v>26.071836470000001</c:v>
                </c:pt>
                <c:pt idx="3">
                  <c:v>17.352971</c:v>
                </c:pt>
                <c:pt idx="4">
                  <c:v>17.554910329999998</c:v>
                </c:pt>
                <c:pt idx="5">
                  <c:v>16.427898299999999</c:v>
                </c:pt>
                <c:pt idx="6">
                  <c:v>17.041528029999998</c:v>
                </c:pt>
                <c:pt idx="7">
                  <c:v>26.07183646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Range!$B$27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Range!$C$27:$J$27</c:f>
              <c:numCache>
                <c:formatCode>General</c:formatCode>
                <c:ptCount val="8"/>
                <c:pt idx="0">
                  <c:v>29.562242059999999</c:v>
                </c:pt>
                <c:pt idx="1">
                  <c:v>36.069593300000001</c:v>
                </c:pt>
                <c:pt idx="2">
                  <c:v>23.01642743</c:v>
                </c:pt>
                <c:pt idx="3">
                  <c:v>24.010380009999999</c:v>
                </c:pt>
                <c:pt idx="4">
                  <c:v>22.94567503</c:v>
                </c:pt>
                <c:pt idx="5">
                  <c:v>21.904248020000001</c:v>
                </c:pt>
                <c:pt idx="6">
                  <c:v>22.666691929999999</c:v>
                </c:pt>
                <c:pt idx="7">
                  <c:v>37.65179242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Range!$B$28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Range!$C$28:$J$28</c:f>
              <c:numCache>
                <c:formatCode>General</c:formatCode>
                <c:ptCount val="8"/>
                <c:pt idx="0">
                  <c:v>36.646517500000002</c:v>
                </c:pt>
                <c:pt idx="1">
                  <c:v>41.82027274</c:v>
                </c:pt>
                <c:pt idx="2">
                  <c:v>40.481849779999997</c:v>
                </c:pt>
                <c:pt idx="3">
                  <c:v>35.129510639999999</c:v>
                </c:pt>
                <c:pt idx="4">
                  <c:v>25.353309039999999</c:v>
                </c:pt>
                <c:pt idx="5">
                  <c:v>27.687479410000002</c:v>
                </c:pt>
                <c:pt idx="6">
                  <c:v>28.600272360000002</c:v>
                </c:pt>
                <c:pt idx="7">
                  <c:v>44.808767060000001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Range!$B$29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Range!$C$29:$J$29</c:f>
              <c:numCache>
                <c:formatCode>General</c:formatCode>
                <c:ptCount val="8"/>
                <c:pt idx="0">
                  <c:v>27.534892559999999</c:v>
                </c:pt>
                <c:pt idx="1">
                  <c:v>24.297476419999999</c:v>
                </c:pt>
                <c:pt idx="2">
                  <c:v>26.413997479999999</c:v>
                </c:pt>
                <c:pt idx="3">
                  <c:v>21.647881340000001</c:v>
                </c:pt>
                <c:pt idx="4">
                  <c:v>17.237911520000001</c:v>
                </c:pt>
                <c:pt idx="5">
                  <c:v>17.967459560000002</c:v>
                </c:pt>
                <c:pt idx="6">
                  <c:v>18.455118330000001</c:v>
                </c:pt>
                <c:pt idx="7">
                  <c:v>29.664821490000001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Range!$B$30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Range!$C$30:$J$30</c:f>
              <c:numCache>
                <c:formatCode>General</c:formatCode>
                <c:ptCount val="8"/>
                <c:pt idx="0">
                  <c:v>17.72395564</c:v>
                </c:pt>
                <c:pt idx="1">
                  <c:v>20.439297249999999</c:v>
                </c:pt>
                <c:pt idx="2">
                  <c:v>21.696038260000002</c:v>
                </c:pt>
                <c:pt idx="3">
                  <c:v>16.50752082</c:v>
                </c:pt>
                <c:pt idx="4">
                  <c:v>16.399428010000001</c:v>
                </c:pt>
                <c:pt idx="5">
                  <c:v>15.98790054</c:v>
                </c:pt>
                <c:pt idx="6">
                  <c:v>15.760770600000001</c:v>
                </c:pt>
                <c:pt idx="7">
                  <c:v>23.54802767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Range!$B$31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Range!$C$31:$J$31</c:f>
              <c:numCache>
                <c:formatCode>General</c:formatCode>
                <c:ptCount val="8"/>
                <c:pt idx="0">
                  <c:v>53.72736304</c:v>
                </c:pt>
                <c:pt idx="1">
                  <c:v>56.387296569999997</c:v>
                </c:pt>
                <c:pt idx="2">
                  <c:v>44.8280204</c:v>
                </c:pt>
                <c:pt idx="3">
                  <c:v>50.864197349999998</c:v>
                </c:pt>
                <c:pt idx="4">
                  <c:v>31.308852120000001</c:v>
                </c:pt>
                <c:pt idx="5">
                  <c:v>38.479361689999998</c:v>
                </c:pt>
                <c:pt idx="6">
                  <c:v>30.38220819</c:v>
                </c:pt>
                <c:pt idx="7">
                  <c:v>62.2737883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Range!$B$32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Range!$C$32:$J$32</c:f>
              <c:numCache>
                <c:formatCode>General</c:formatCode>
                <c:ptCount val="8"/>
                <c:pt idx="0">
                  <c:v>26.31000624</c:v>
                </c:pt>
                <c:pt idx="1">
                  <c:v>21.982278409999999</c:v>
                </c:pt>
                <c:pt idx="2">
                  <c:v>34.319692910000001</c:v>
                </c:pt>
                <c:pt idx="3">
                  <c:v>26.141193600000001</c:v>
                </c:pt>
                <c:pt idx="4">
                  <c:v>23.77465772</c:v>
                </c:pt>
                <c:pt idx="5">
                  <c:v>20.247310639999998</c:v>
                </c:pt>
                <c:pt idx="6">
                  <c:v>21.13933226</c:v>
                </c:pt>
                <c:pt idx="7">
                  <c:v>34.319692910000001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Range!$B$33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Range!$C$33:$J$33</c:f>
              <c:numCache>
                <c:formatCode>General</c:formatCode>
                <c:ptCount val="8"/>
                <c:pt idx="0">
                  <c:v>44.285734329999997</c:v>
                </c:pt>
                <c:pt idx="1">
                  <c:v>35.590414490000001</c:v>
                </c:pt>
                <c:pt idx="2">
                  <c:v>44.975975249999998</c:v>
                </c:pt>
                <c:pt idx="3">
                  <c:v>36.527365160000002</c:v>
                </c:pt>
                <c:pt idx="4">
                  <c:v>30.954265280000001</c:v>
                </c:pt>
                <c:pt idx="5">
                  <c:v>29.561282370000001</c:v>
                </c:pt>
                <c:pt idx="6">
                  <c:v>30.710641649999999</c:v>
                </c:pt>
                <c:pt idx="7">
                  <c:v>49.236583909999901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Range!$B$34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Range!$C$2:$J$2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Range!$C$34:$J$34</c:f>
              <c:numCache>
                <c:formatCode>General</c:formatCode>
                <c:ptCount val="8"/>
                <c:pt idx="0">
                  <c:v>29.764429029999999</c:v>
                </c:pt>
                <c:pt idx="1">
                  <c:v>26.422764130000001</c:v>
                </c:pt>
                <c:pt idx="2">
                  <c:v>40.748112669999998</c:v>
                </c:pt>
                <c:pt idx="3">
                  <c:v>28.752331430000002</c:v>
                </c:pt>
                <c:pt idx="4">
                  <c:v>27.93207597</c:v>
                </c:pt>
                <c:pt idx="5">
                  <c:v>27.130830159999999</c:v>
                </c:pt>
                <c:pt idx="6">
                  <c:v>25.57752108</c:v>
                </c:pt>
                <c:pt idx="7">
                  <c:v>40.748112669999998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39264"/>
        <c:axId val="339739824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Range!$B$35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Range!$C$35:$J$35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174.5934274</c:v>
                      </c:pt>
                      <c:pt idx="1">
                        <c:v>165.5621941</c:v>
                      </c:pt>
                      <c:pt idx="2">
                        <c:v>147.78097690000001</c:v>
                      </c:pt>
                      <c:pt idx="3">
                        <c:v>136.65599750000001</c:v>
                      </c:pt>
                      <c:pt idx="4">
                        <c:v>183.31216130000001</c:v>
                      </c:pt>
                      <c:pt idx="5">
                        <c:v>251.21828579999999</c:v>
                      </c:pt>
                      <c:pt idx="6">
                        <c:v>166.71844189999999</c:v>
                      </c:pt>
                      <c:pt idx="7">
                        <c:v>469.49913244999999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117.81228230000001</c:v>
                      </c:pt>
                      <c:pt idx="1">
                        <c:v>147.31222779999999</c:v>
                      </c:pt>
                      <c:pt idx="2">
                        <c:v>139.24974270000001</c:v>
                      </c:pt>
                      <c:pt idx="3">
                        <c:v>188.99965080000001</c:v>
                      </c:pt>
                      <c:pt idx="4">
                        <c:v>109.5935475</c:v>
                      </c:pt>
                      <c:pt idx="5">
                        <c:v>450.99916669999999</c:v>
                      </c:pt>
                      <c:pt idx="6">
                        <c:v>126.74976580000001</c:v>
                      </c:pt>
                      <c:pt idx="7">
                        <c:v>502.28032193000001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106.3435535</c:v>
                      </c:pt>
                      <c:pt idx="1">
                        <c:v>82.562347450000004</c:v>
                      </c:pt>
                      <c:pt idx="2">
                        <c:v>71.124868579999998</c:v>
                      </c:pt>
                      <c:pt idx="3">
                        <c:v>84.187344440000004</c:v>
                      </c:pt>
                      <c:pt idx="4">
                        <c:v>69.593621409999997</c:v>
                      </c:pt>
                      <c:pt idx="5">
                        <c:v>78.68735461</c:v>
                      </c:pt>
                      <c:pt idx="6">
                        <c:v>80.187351829999997</c:v>
                      </c:pt>
                      <c:pt idx="7">
                        <c:v>164.21844659999999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234.06206750000001</c:v>
                      </c:pt>
                      <c:pt idx="1">
                        <c:v>163.87469720000001</c:v>
                      </c:pt>
                      <c:pt idx="2">
                        <c:v>165.24969469999999</c:v>
                      </c:pt>
                      <c:pt idx="3">
                        <c:v>167.9371897</c:v>
                      </c:pt>
                      <c:pt idx="4">
                        <c:v>129.7810102</c:v>
                      </c:pt>
                      <c:pt idx="5">
                        <c:v>161.1559522</c:v>
                      </c:pt>
                      <c:pt idx="6">
                        <c:v>165.65594390000001</c:v>
                      </c:pt>
                      <c:pt idx="7">
                        <c:v>290.374463399999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2632.4085989999999</c:v>
                      </c:pt>
                      <c:pt idx="1">
                        <c:v>6087.6904210000002</c:v>
                      </c:pt>
                      <c:pt idx="2">
                        <c:v>3856.4328110000001</c:v>
                      </c:pt>
                      <c:pt idx="3">
                        <c:v>3521.999476</c:v>
                      </c:pt>
                      <c:pt idx="4">
                        <c:v>3785.6361160000001</c:v>
                      </c:pt>
                      <c:pt idx="5">
                        <c:v>8869.1298760000009</c:v>
                      </c:pt>
                      <c:pt idx="6">
                        <c:v>3162.4115619999998</c:v>
                      </c:pt>
                      <c:pt idx="7">
                        <c:v>11200.126270000001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4478.1167260000002</c:v>
                      </c:pt>
                      <c:pt idx="1">
                        <c:v>4096.1174309999997</c:v>
                      </c:pt>
                      <c:pt idx="2">
                        <c:v>4042.2112809999999</c:v>
                      </c:pt>
                      <c:pt idx="3">
                        <c:v>5105.8030660000004</c:v>
                      </c:pt>
                      <c:pt idx="4">
                        <c:v>4105.7736640000003</c:v>
                      </c:pt>
                      <c:pt idx="5">
                        <c:v>3579.6808860000001</c:v>
                      </c:pt>
                      <c:pt idx="6">
                        <c:v>4350.2107120000001</c:v>
                      </c:pt>
                      <c:pt idx="7">
                        <c:v>5349.6776149999996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33397.441599999998</c:v>
                      </c:pt>
                      <c:pt idx="1">
                        <c:v>42984.698219999998</c:v>
                      </c:pt>
                      <c:pt idx="2">
                        <c:v>12083.80071</c:v>
                      </c:pt>
                      <c:pt idx="3">
                        <c:v>28589.89748</c:v>
                      </c:pt>
                      <c:pt idx="4">
                        <c:v>19941.103159999999</c:v>
                      </c:pt>
                      <c:pt idx="5">
                        <c:v>33885.227149999999</c:v>
                      </c:pt>
                      <c:pt idx="6">
                        <c:v>25673.926179999999</c:v>
                      </c:pt>
                      <c:pt idx="7">
                        <c:v>51793.646359999999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Range!$C$42:$J$42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1.8999756999999999E-2</c:v>
                      </c:pt>
                      <c:pt idx="1">
                        <c:v>1.2999833000000001E-2</c:v>
                      </c:pt>
                      <c:pt idx="2">
                        <c:v>2.2999704999999999E-2</c:v>
                      </c:pt>
                      <c:pt idx="3">
                        <c:v>5.2999321000000002E-2</c:v>
                      </c:pt>
                      <c:pt idx="4">
                        <c:v>2.5999667000000001E-2</c:v>
                      </c:pt>
                      <c:pt idx="5">
                        <c:v>8.9998849999999991E-3</c:v>
                      </c:pt>
                      <c:pt idx="6">
                        <c:v>4.4999422999999997E-2</c:v>
                      </c:pt>
                      <c:pt idx="7">
                        <c:v>0.103998667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97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39824"/>
        <c:crosses val="autoZero"/>
        <c:auto val="1"/>
        <c:lblAlgn val="ctr"/>
        <c:lblOffset val="100"/>
        <c:noMultiLvlLbl val="0"/>
      </c:catAx>
      <c:valAx>
        <c:axId val="33973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33851086116955"/>
          <c:y val="0.1178447728796445"/>
          <c:w val="0.10571101192745674"/>
          <c:h val="0.83488541235308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Skewness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Skewness!$B$3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Skewness!$C$3:$J$3</c:f>
              <c:numCache>
                <c:formatCode>General</c:formatCode>
                <c:ptCount val="8"/>
                <c:pt idx="0">
                  <c:v>-0.105131366</c:v>
                </c:pt>
                <c:pt idx="1">
                  <c:v>-1.9827623999999999E-2</c:v>
                </c:pt>
                <c:pt idx="2">
                  <c:v>0.14614686900000001</c:v>
                </c:pt>
                <c:pt idx="3">
                  <c:v>-9.9500627999999994E-2</c:v>
                </c:pt>
                <c:pt idx="4">
                  <c:v>4.6204660000000002E-3</c:v>
                </c:pt>
                <c:pt idx="5">
                  <c:v>7.6458139999999999E-3</c:v>
                </c:pt>
                <c:pt idx="6">
                  <c:v>-4.1819262000000003E-2</c:v>
                </c:pt>
                <c:pt idx="7">
                  <c:v>-3.8333354825538297E-2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Skewness!$B$4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Skewness!$C$4:$J$4</c:f>
              <c:numCache>
                <c:formatCode>General</c:formatCode>
                <c:ptCount val="8"/>
                <c:pt idx="0">
                  <c:v>3.2740177000000002E-2</c:v>
                </c:pt>
                <c:pt idx="1">
                  <c:v>-2.1757782E-2</c:v>
                </c:pt>
                <c:pt idx="2">
                  <c:v>0.100284333</c:v>
                </c:pt>
                <c:pt idx="3">
                  <c:v>0.100864198</c:v>
                </c:pt>
                <c:pt idx="4">
                  <c:v>1.2816944E-2</c:v>
                </c:pt>
                <c:pt idx="5">
                  <c:v>-3.7035577E-2</c:v>
                </c:pt>
                <c:pt idx="6">
                  <c:v>1.1687598E-2</c:v>
                </c:pt>
                <c:pt idx="7">
                  <c:v>9.6721279913762601E-2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Skewness!$B$5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Skewness!$C$5:$J$5</c:f>
              <c:numCache>
                <c:formatCode>General</c:formatCode>
                <c:ptCount val="8"/>
                <c:pt idx="0">
                  <c:v>3.4417260999999998E-2</c:v>
                </c:pt>
                <c:pt idx="1">
                  <c:v>-5.1470899000000001E-2</c:v>
                </c:pt>
                <c:pt idx="2">
                  <c:v>4.6050199999999996E-3</c:v>
                </c:pt>
                <c:pt idx="3">
                  <c:v>-2.1166646000000001E-2</c:v>
                </c:pt>
                <c:pt idx="4">
                  <c:v>3.99124E-4</c:v>
                </c:pt>
                <c:pt idx="5">
                  <c:v>-3.5952670999999999E-2</c:v>
                </c:pt>
                <c:pt idx="6">
                  <c:v>-4.0179158E-2</c:v>
                </c:pt>
                <c:pt idx="7">
                  <c:v>-1.6547858091785501E-2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Skewness!$B$6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Skewness!$C$6:$J$6</c:f>
              <c:numCache>
                <c:formatCode>General</c:formatCode>
                <c:ptCount val="8"/>
                <c:pt idx="0">
                  <c:v>-2.2705763E-2</c:v>
                </c:pt>
                <c:pt idx="1">
                  <c:v>-5.5822805000000003E-2</c:v>
                </c:pt>
                <c:pt idx="2">
                  <c:v>-4.8985595E-2</c:v>
                </c:pt>
                <c:pt idx="3">
                  <c:v>-7.5863765E-2</c:v>
                </c:pt>
                <c:pt idx="4">
                  <c:v>7.2654390000000003E-3</c:v>
                </c:pt>
                <c:pt idx="5">
                  <c:v>7.3774395000000006E-2</c:v>
                </c:pt>
                <c:pt idx="6">
                  <c:v>-8.5016601999999997E-2</c:v>
                </c:pt>
                <c:pt idx="7">
                  <c:v>-6.5535228002161702E-2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Skewness!$B$7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Skewness!$C$7:$J$7</c:f>
              <c:numCache>
                <c:formatCode>General</c:formatCode>
                <c:ptCount val="8"/>
                <c:pt idx="0">
                  <c:v>7.0396700000000006E-2</c:v>
                </c:pt>
                <c:pt idx="1">
                  <c:v>-7.9287784E-2</c:v>
                </c:pt>
                <c:pt idx="2">
                  <c:v>-2.6298684999999999E-2</c:v>
                </c:pt>
                <c:pt idx="3">
                  <c:v>-6.5450864999999997E-2</c:v>
                </c:pt>
                <c:pt idx="4">
                  <c:v>0.11179125199999999</c:v>
                </c:pt>
                <c:pt idx="5">
                  <c:v>0.13099393400000001</c:v>
                </c:pt>
                <c:pt idx="6">
                  <c:v>-4.8522300000000001E-4</c:v>
                </c:pt>
                <c:pt idx="7">
                  <c:v>0.13209458944466601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Skewness!$B$8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Skewness!$C$8:$J$8</c:f>
              <c:numCache>
                <c:formatCode>General</c:formatCode>
                <c:ptCount val="8"/>
                <c:pt idx="0">
                  <c:v>-4.9012159999999999E-2</c:v>
                </c:pt>
                <c:pt idx="1">
                  <c:v>5.4735583999999997E-2</c:v>
                </c:pt>
                <c:pt idx="2">
                  <c:v>-2.0615360000000001E-3</c:v>
                </c:pt>
                <c:pt idx="3">
                  <c:v>2.6534579999999999E-2</c:v>
                </c:pt>
                <c:pt idx="4">
                  <c:v>-2.0742013E-2</c:v>
                </c:pt>
                <c:pt idx="5">
                  <c:v>5.4928867999999999E-2</c:v>
                </c:pt>
                <c:pt idx="6">
                  <c:v>1.6207704999999999E-2</c:v>
                </c:pt>
                <c:pt idx="7">
                  <c:v>5.3030428080755303E-2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Skewness!$B$9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Skewness!$C$9:$J$9</c:f>
              <c:numCache>
                <c:formatCode>General</c:formatCode>
                <c:ptCount val="8"/>
                <c:pt idx="0">
                  <c:v>-7.7852335999999994E-2</c:v>
                </c:pt>
                <c:pt idx="1">
                  <c:v>-2.8406220000000001E-3</c:v>
                </c:pt>
                <c:pt idx="2">
                  <c:v>3.6820833999999997E-2</c:v>
                </c:pt>
                <c:pt idx="3">
                  <c:v>-6.9433608999999993E-2</c:v>
                </c:pt>
                <c:pt idx="4">
                  <c:v>4.7042912999999999E-2</c:v>
                </c:pt>
                <c:pt idx="5">
                  <c:v>-4.6814448000000002E-2</c:v>
                </c:pt>
                <c:pt idx="6">
                  <c:v>-2.2533708999999999E-2</c:v>
                </c:pt>
                <c:pt idx="7">
                  <c:v>-1.8857119193701199E-2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Skewness!$B$10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Skewness!$C$10:$J$10</c:f>
              <c:numCache>
                <c:formatCode>General</c:formatCode>
                <c:ptCount val="8"/>
                <c:pt idx="0">
                  <c:v>5.4996648000000002E-2</c:v>
                </c:pt>
                <c:pt idx="1">
                  <c:v>-3.2837729000000003E-2</c:v>
                </c:pt>
                <c:pt idx="2">
                  <c:v>-4.0396857000000001E-2</c:v>
                </c:pt>
                <c:pt idx="3">
                  <c:v>3.8861954999999997E-2</c:v>
                </c:pt>
                <c:pt idx="4">
                  <c:v>7.9104762999999995E-2</c:v>
                </c:pt>
                <c:pt idx="5">
                  <c:v>-0.13438592799999999</c:v>
                </c:pt>
                <c:pt idx="6">
                  <c:v>-7.0656684999999997E-2</c:v>
                </c:pt>
                <c:pt idx="7">
                  <c:v>8.3071093132743107E-2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Skewness!$B$11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Skewness!$C$11:$J$11</c:f>
              <c:numCache>
                <c:formatCode>General</c:formatCode>
                <c:ptCount val="8"/>
                <c:pt idx="0">
                  <c:v>5.9419308999999997E-2</c:v>
                </c:pt>
                <c:pt idx="1">
                  <c:v>-7.8332932999999993E-2</c:v>
                </c:pt>
                <c:pt idx="2">
                  <c:v>7.2508246999999998E-2</c:v>
                </c:pt>
                <c:pt idx="3">
                  <c:v>3.2473492999999999E-2</c:v>
                </c:pt>
                <c:pt idx="4">
                  <c:v>1.9089347E-2</c:v>
                </c:pt>
                <c:pt idx="5">
                  <c:v>-7.6691180999999997E-2</c:v>
                </c:pt>
                <c:pt idx="6">
                  <c:v>-1.6217664E-2</c:v>
                </c:pt>
                <c:pt idx="7">
                  <c:v>6.48443016079229E-2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Skewness!$B$12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Skewness!$C$12:$J$12</c:f>
              <c:numCache>
                <c:formatCode>General</c:formatCode>
                <c:ptCount val="8"/>
                <c:pt idx="0">
                  <c:v>-7.5598003999999996E-2</c:v>
                </c:pt>
                <c:pt idx="1">
                  <c:v>1.0330107999999999E-2</c:v>
                </c:pt>
                <c:pt idx="2">
                  <c:v>-4.8995694999999999E-2</c:v>
                </c:pt>
                <c:pt idx="3">
                  <c:v>6.8474423000000006E-2</c:v>
                </c:pt>
                <c:pt idx="4">
                  <c:v>-4.9619699999999996E-3</c:v>
                </c:pt>
                <c:pt idx="5">
                  <c:v>-2.4779873000000001E-2</c:v>
                </c:pt>
                <c:pt idx="6">
                  <c:v>0.10063763000000001</c:v>
                </c:pt>
                <c:pt idx="7">
                  <c:v>-4.25120382933493E-3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Skewness!$B$13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Skewness!$C$13:$J$13</c:f>
              <c:numCache>
                <c:formatCode>General</c:formatCode>
                <c:ptCount val="8"/>
                <c:pt idx="0">
                  <c:v>3.3701514000000002E-2</c:v>
                </c:pt>
                <c:pt idx="1">
                  <c:v>-8.0074544999999997E-2</c:v>
                </c:pt>
                <c:pt idx="2">
                  <c:v>0.101071697</c:v>
                </c:pt>
                <c:pt idx="3">
                  <c:v>-3.4269752000000001E-2</c:v>
                </c:pt>
                <c:pt idx="4">
                  <c:v>-0.148450267</c:v>
                </c:pt>
                <c:pt idx="5">
                  <c:v>6.0094076000000003E-2</c:v>
                </c:pt>
                <c:pt idx="6">
                  <c:v>4.0280774999999998E-2</c:v>
                </c:pt>
                <c:pt idx="7">
                  <c:v>0.117385910355327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Skewness!$B$14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Skewness!$C$14:$J$14</c:f>
              <c:numCache>
                <c:formatCode>General</c:formatCode>
                <c:ptCount val="8"/>
                <c:pt idx="0">
                  <c:v>3.7219407000000003E-2</c:v>
                </c:pt>
                <c:pt idx="1">
                  <c:v>-0.120520738</c:v>
                </c:pt>
                <c:pt idx="2">
                  <c:v>-8.2486599999999997E-3</c:v>
                </c:pt>
                <c:pt idx="3">
                  <c:v>0.14460614899999999</c:v>
                </c:pt>
                <c:pt idx="4">
                  <c:v>-9.1477747999999998E-2</c:v>
                </c:pt>
                <c:pt idx="5">
                  <c:v>5.8366290000000003E-3</c:v>
                </c:pt>
                <c:pt idx="6">
                  <c:v>7.1496362999999993E-2</c:v>
                </c:pt>
                <c:pt idx="7">
                  <c:v>0.14843505678171201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Skewness!$B$15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Skewness!$C$15:$J$15</c:f>
              <c:numCache>
                <c:formatCode>General</c:formatCode>
                <c:ptCount val="8"/>
                <c:pt idx="0">
                  <c:v>-9.3189663000000006E-2</c:v>
                </c:pt>
                <c:pt idx="1">
                  <c:v>5.6237198000000002E-2</c:v>
                </c:pt>
                <c:pt idx="2">
                  <c:v>2.2032851999999999E-2</c:v>
                </c:pt>
                <c:pt idx="3">
                  <c:v>0.121718716</c:v>
                </c:pt>
                <c:pt idx="4">
                  <c:v>-9.8512862000000007E-2</c:v>
                </c:pt>
                <c:pt idx="5">
                  <c:v>-5.2496800000000003E-2</c:v>
                </c:pt>
                <c:pt idx="6">
                  <c:v>-2.5305623999999999E-2</c:v>
                </c:pt>
                <c:pt idx="7">
                  <c:v>-2.1633318334182999E-2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Skewness!$B$16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Skewness!$C$16:$J$16</c:f>
              <c:numCache>
                <c:formatCode>General</c:formatCode>
                <c:ptCount val="8"/>
                <c:pt idx="0">
                  <c:v>-2.0930036999999999E-2</c:v>
                </c:pt>
                <c:pt idx="1">
                  <c:v>-6.7559150000000004E-3</c:v>
                </c:pt>
                <c:pt idx="2">
                  <c:v>9.1134014999999999E-2</c:v>
                </c:pt>
                <c:pt idx="3">
                  <c:v>4.0362496999999997E-2</c:v>
                </c:pt>
                <c:pt idx="4">
                  <c:v>-6.8449191000000006E-2</c:v>
                </c:pt>
                <c:pt idx="5">
                  <c:v>8.0690044000000002E-2</c:v>
                </c:pt>
                <c:pt idx="6">
                  <c:v>3.0364008000000001E-2</c:v>
                </c:pt>
                <c:pt idx="7">
                  <c:v>0.11246529934223901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Skewness!$B$17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Skewness!$C$17:$J$17</c:f>
              <c:numCache>
                <c:formatCode>General</c:formatCode>
                <c:ptCount val="8"/>
                <c:pt idx="0">
                  <c:v>-6.7623796E-2</c:v>
                </c:pt>
                <c:pt idx="1">
                  <c:v>-2.7361759999999999E-3</c:v>
                </c:pt>
                <c:pt idx="2">
                  <c:v>6.7234937999999994E-2</c:v>
                </c:pt>
                <c:pt idx="3">
                  <c:v>-7.6749189999999995E-2</c:v>
                </c:pt>
                <c:pt idx="4">
                  <c:v>-2.3910457E-2</c:v>
                </c:pt>
                <c:pt idx="5">
                  <c:v>3.8785107999999999E-2</c:v>
                </c:pt>
                <c:pt idx="6">
                  <c:v>5.1375754000000003E-2</c:v>
                </c:pt>
                <c:pt idx="7">
                  <c:v>8.8593536314489005E-2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Skewness!$B$18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Skewness!$C$18:$J$18</c:f>
              <c:numCache>
                <c:formatCode>General</c:formatCode>
                <c:ptCount val="8"/>
                <c:pt idx="0">
                  <c:v>-2.7842114000000001E-2</c:v>
                </c:pt>
                <c:pt idx="1">
                  <c:v>-9.5402629000000003E-2</c:v>
                </c:pt>
                <c:pt idx="2">
                  <c:v>2.1389314999999999E-2</c:v>
                </c:pt>
                <c:pt idx="3">
                  <c:v>-4.1078903999999999E-2</c:v>
                </c:pt>
                <c:pt idx="4">
                  <c:v>7.4289793000000007E-2</c:v>
                </c:pt>
                <c:pt idx="5">
                  <c:v>-2.6979764E-2</c:v>
                </c:pt>
                <c:pt idx="6">
                  <c:v>-1.2180876E-2</c:v>
                </c:pt>
                <c:pt idx="7">
                  <c:v>-1.9868111910575501E-2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Skewness!$B$19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Skewness!$C$19:$J$19</c:f>
              <c:numCache>
                <c:formatCode>General</c:formatCode>
                <c:ptCount val="8"/>
                <c:pt idx="0" formatCode="0.00E+00">
                  <c:v>-8.5000000000000006E-5</c:v>
                </c:pt>
                <c:pt idx="1">
                  <c:v>-5.5032087E-2</c:v>
                </c:pt>
                <c:pt idx="2">
                  <c:v>5.5972847999999999E-2</c:v>
                </c:pt>
                <c:pt idx="3">
                  <c:v>-6.4359679000000003E-2</c:v>
                </c:pt>
                <c:pt idx="4">
                  <c:v>0.118285897</c:v>
                </c:pt>
                <c:pt idx="5">
                  <c:v>2.9036916999999999E-2</c:v>
                </c:pt>
                <c:pt idx="6">
                  <c:v>-5.3572019999999998E-2</c:v>
                </c:pt>
                <c:pt idx="7">
                  <c:v>0.10579722564063999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Skewness!$B$20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Skewness!$C$20:$J$20</c:f>
              <c:numCache>
                <c:formatCode>General</c:formatCode>
                <c:ptCount val="8"/>
                <c:pt idx="0">
                  <c:v>-2.871075E-2</c:v>
                </c:pt>
                <c:pt idx="1">
                  <c:v>4.4098958000000001E-2</c:v>
                </c:pt>
                <c:pt idx="2">
                  <c:v>-9.1520643999999998E-2</c:v>
                </c:pt>
                <c:pt idx="3">
                  <c:v>-0.148806718</c:v>
                </c:pt>
                <c:pt idx="4">
                  <c:v>-8.5738921999999995E-2</c:v>
                </c:pt>
                <c:pt idx="5">
                  <c:v>-2.8661659999999999E-2</c:v>
                </c:pt>
                <c:pt idx="6">
                  <c:v>2.4911708000000001E-2</c:v>
                </c:pt>
                <c:pt idx="7">
                  <c:v>-3.5257676226305303E-2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Skewness!$B$21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Skewness!$C$21:$J$21</c:f>
              <c:numCache>
                <c:formatCode>General</c:formatCode>
                <c:ptCount val="8"/>
                <c:pt idx="0">
                  <c:v>4.062955E-3</c:v>
                </c:pt>
                <c:pt idx="1">
                  <c:v>1.0153051999999999E-2</c:v>
                </c:pt>
                <c:pt idx="2">
                  <c:v>-1.7414349999999999E-3</c:v>
                </c:pt>
                <c:pt idx="3">
                  <c:v>8.4912597000000006E-2</c:v>
                </c:pt>
                <c:pt idx="4">
                  <c:v>1.4141064E-2</c:v>
                </c:pt>
                <c:pt idx="5">
                  <c:v>-2.0283295999999999E-2</c:v>
                </c:pt>
                <c:pt idx="6">
                  <c:v>-7.0460416999999997E-2</c:v>
                </c:pt>
                <c:pt idx="7">
                  <c:v>2.07234838103919E-2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Skewness!$B$22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Skewness!$C$22:$J$22</c:f>
              <c:numCache>
                <c:formatCode>General</c:formatCode>
                <c:ptCount val="8"/>
                <c:pt idx="0">
                  <c:v>-3.2527634E-2</c:v>
                </c:pt>
                <c:pt idx="1">
                  <c:v>-4.9064504000000002E-2</c:v>
                </c:pt>
                <c:pt idx="2">
                  <c:v>-5.110779E-2</c:v>
                </c:pt>
                <c:pt idx="3">
                  <c:v>-4.8923409999999997E-3</c:v>
                </c:pt>
                <c:pt idx="4">
                  <c:v>9.395001E-3</c:v>
                </c:pt>
                <c:pt idx="5">
                  <c:v>-9.0848595000000004E-2</c:v>
                </c:pt>
                <c:pt idx="6">
                  <c:v>7.3098456000000006E-2</c:v>
                </c:pt>
                <c:pt idx="7">
                  <c:v>-3.3541740911398103E-2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Skewness!$B$23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Skewness!$C$23:$J$23</c:f>
              <c:numCache>
                <c:formatCode>General</c:formatCode>
                <c:ptCount val="8"/>
                <c:pt idx="0">
                  <c:v>-6.6193826999999997E-2</c:v>
                </c:pt>
                <c:pt idx="1">
                  <c:v>-4.3530912999999997E-2</c:v>
                </c:pt>
                <c:pt idx="2">
                  <c:v>-9.2367531000000003E-2</c:v>
                </c:pt>
                <c:pt idx="3">
                  <c:v>-0.115098803</c:v>
                </c:pt>
                <c:pt idx="4">
                  <c:v>5.3112896999999999E-2</c:v>
                </c:pt>
                <c:pt idx="5">
                  <c:v>-0.10494105099999999</c:v>
                </c:pt>
                <c:pt idx="6">
                  <c:v>-2.6442390000000001E-3</c:v>
                </c:pt>
                <c:pt idx="7">
                  <c:v>-6.4428229125131006E-2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Skewness!$B$24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Skewness!$C$24:$J$24</c:f>
              <c:numCache>
                <c:formatCode>General</c:formatCode>
                <c:ptCount val="8"/>
                <c:pt idx="0">
                  <c:v>2.8782816999999999E-2</c:v>
                </c:pt>
                <c:pt idx="1">
                  <c:v>4.8341039000000002E-2</c:v>
                </c:pt>
                <c:pt idx="2">
                  <c:v>-8.2312706999999999E-2</c:v>
                </c:pt>
                <c:pt idx="3">
                  <c:v>-2.6695090000000001E-2</c:v>
                </c:pt>
                <c:pt idx="4" formatCode="0.00E+00">
                  <c:v>-7.9699999999999999E-5</c:v>
                </c:pt>
                <c:pt idx="5">
                  <c:v>7.5617880999999998E-2</c:v>
                </c:pt>
                <c:pt idx="6">
                  <c:v>-9.012361E-3</c:v>
                </c:pt>
                <c:pt idx="7">
                  <c:v>-7.7424028295958597E-3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Skewness!$B$25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Skewness!$C$25:$J$25</c:f>
              <c:numCache>
                <c:formatCode>General</c:formatCode>
                <c:ptCount val="8"/>
                <c:pt idx="0">
                  <c:v>9.7452785E-2</c:v>
                </c:pt>
                <c:pt idx="1">
                  <c:v>3.1754099000000001E-2</c:v>
                </c:pt>
                <c:pt idx="2">
                  <c:v>6.0967186E-2</c:v>
                </c:pt>
                <c:pt idx="3">
                  <c:v>-6.3929809999999998E-3</c:v>
                </c:pt>
                <c:pt idx="4">
                  <c:v>7.8761379999999995E-3</c:v>
                </c:pt>
                <c:pt idx="5">
                  <c:v>-0.126638795</c:v>
                </c:pt>
                <c:pt idx="6">
                  <c:v>3.6220470999999997E-2</c:v>
                </c:pt>
                <c:pt idx="7">
                  <c:v>8.0869840790873906E-2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Skewness!$B$26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Skewness!$C$26:$J$26</c:f>
              <c:numCache>
                <c:formatCode>General</c:formatCode>
                <c:ptCount val="8"/>
                <c:pt idx="0">
                  <c:v>4.1246788999999999E-2</c:v>
                </c:pt>
                <c:pt idx="1">
                  <c:v>-7.5093710999999994E-2</c:v>
                </c:pt>
                <c:pt idx="2">
                  <c:v>7.4996961000000001E-2</c:v>
                </c:pt>
                <c:pt idx="3">
                  <c:v>-7.5373230999999999E-2</c:v>
                </c:pt>
                <c:pt idx="4">
                  <c:v>3.0896029999999998E-3</c:v>
                </c:pt>
                <c:pt idx="5">
                  <c:v>-2.9949461E-2</c:v>
                </c:pt>
                <c:pt idx="6">
                  <c:v>-9.76738E-4</c:v>
                </c:pt>
                <c:pt idx="7">
                  <c:v>4.1044781129591099E-3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Skewness!$B$27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Skewness!$C$27:$J$27</c:f>
              <c:numCache>
                <c:formatCode>General</c:formatCode>
                <c:ptCount val="8"/>
                <c:pt idx="0">
                  <c:v>-1.8006265E-2</c:v>
                </c:pt>
                <c:pt idx="1">
                  <c:v>6.7819675999999995E-2</c:v>
                </c:pt>
                <c:pt idx="2">
                  <c:v>8.8426259999999993E-3</c:v>
                </c:pt>
                <c:pt idx="3">
                  <c:v>8.2130043E-2</c:v>
                </c:pt>
                <c:pt idx="4">
                  <c:v>-4.4205142000000003E-2</c:v>
                </c:pt>
                <c:pt idx="5">
                  <c:v>0.114505702</c:v>
                </c:pt>
                <c:pt idx="6">
                  <c:v>-0.13671841100000001</c:v>
                </c:pt>
                <c:pt idx="7">
                  <c:v>1.4165788767030099E-2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Skewness!$B$28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Skewness!$C$28:$J$28</c:f>
              <c:numCache>
                <c:formatCode>General</c:formatCode>
                <c:ptCount val="8"/>
                <c:pt idx="0">
                  <c:v>-0.116466605</c:v>
                </c:pt>
                <c:pt idx="1">
                  <c:v>3.7154409999999999E-2</c:v>
                </c:pt>
                <c:pt idx="2">
                  <c:v>-2.5170299E-2</c:v>
                </c:pt>
                <c:pt idx="3">
                  <c:v>7.6383706999999995E-2</c:v>
                </c:pt>
                <c:pt idx="4">
                  <c:v>-0.15060279200000001</c:v>
                </c:pt>
                <c:pt idx="5">
                  <c:v>-3.4355404999999999E-2</c:v>
                </c:pt>
                <c:pt idx="6">
                  <c:v>-6.9667713000000006E-2</c:v>
                </c:pt>
                <c:pt idx="7">
                  <c:v>-3.6293044445965102E-2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Skewness!$B$29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Skewness!$C$29:$J$29</c:f>
              <c:numCache>
                <c:formatCode>General</c:formatCode>
                <c:ptCount val="8"/>
                <c:pt idx="0">
                  <c:v>-0.107676174</c:v>
                </c:pt>
                <c:pt idx="1">
                  <c:v>-6.7962040000000001E-2</c:v>
                </c:pt>
                <c:pt idx="2">
                  <c:v>-2.1701312E-2</c:v>
                </c:pt>
                <c:pt idx="3">
                  <c:v>-0.139621672</c:v>
                </c:pt>
                <c:pt idx="4">
                  <c:v>0.100901595</c:v>
                </c:pt>
                <c:pt idx="5">
                  <c:v>-8.8356039999999997E-2</c:v>
                </c:pt>
                <c:pt idx="6">
                  <c:v>8.8092462999999996E-2</c:v>
                </c:pt>
                <c:pt idx="7">
                  <c:v>-5.2698304661218803E-2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Skewness!$B$30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Skewness!$C$30:$J$30</c:f>
              <c:numCache>
                <c:formatCode>General</c:formatCode>
                <c:ptCount val="8"/>
                <c:pt idx="0">
                  <c:v>-0.15522925800000001</c:v>
                </c:pt>
                <c:pt idx="1">
                  <c:v>-5.6880001999999999E-2</c:v>
                </c:pt>
                <c:pt idx="2">
                  <c:v>8.2613275E-2</c:v>
                </c:pt>
                <c:pt idx="3">
                  <c:v>-0.106907238</c:v>
                </c:pt>
                <c:pt idx="4">
                  <c:v>-3.9091226999999999E-2</c:v>
                </c:pt>
                <c:pt idx="5">
                  <c:v>0.15795358800000001</c:v>
                </c:pt>
                <c:pt idx="6">
                  <c:v>2.0144549000000001E-2</c:v>
                </c:pt>
                <c:pt idx="7">
                  <c:v>-3.6156689429469598E-2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Skewness!$B$31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Skewness!$C$31:$J$31</c:f>
              <c:numCache>
                <c:formatCode>General</c:formatCode>
                <c:ptCount val="8"/>
                <c:pt idx="0">
                  <c:v>3.342982E-3</c:v>
                </c:pt>
                <c:pt idx="1">
                  <c:v>-5.4060666E-2</c:v>
                </c:pt>
                <c:pt idx="2">
                  <c:v>-2.2849008000000001E-2</c:v>
                </c:pt>
                <c:pt idx="3">
                  <c:v>7.4151640000000001E-3</c:v>
                </c:pt>
                <c:pt idx="4">
                  <c:v>-6.5554335000000005E-2</c:v>
                </c:pt>
                <c:pt idx="5">
                  <c:v>2.7772603999999999E-2</c:v>
                </c:pt>
                <c:pt idx="6">
                  <c:v>2.1274101E-2</c:v>
                </c:pt>
                <c:pt idx="7">
                  <c:v>3.499968214739E-3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Skewness!$B$32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Skewness!$C$32:$J$32</c:f>
              <c:numCache>
                <c:formatCode>General</c:formatCode>
                <c:ptCount val="8"/>
                <c:pt idx="0">
                  <c:v>-2.7800645999999998E-2</c:v>
                </c:pt>
                <c:pt idx="1">
                  <c:v>-0.14376620200000001</c:v>
                </c:pt>
                <c:pt idx="2">
                  <c:v>1.2641309999999999E-2</c:v>
                </c:pt>
                <c:pt idx="3">
                  <c:v>-1.5562352E-2</c:v>
                </c:pt>
                <c:pt idx="4">
                  <c:v>3.1349317000000002E-2</c:v>
                </c:pt>
                <c:pt idx="5">
                  <c:v>-9.3267051000000004E-2</c:v>
                </c:pt>
                <c:pt idx="6">
                  <c:v>4.6008930000000003E-2</c:v>
                </c:pt>
                <c:pt idx="7">
                  <c:v>-7.6983662103759396E-3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Skewness!$B$33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Skewness!$C$33:$J$33</c:f>
              <c:numCache>
                <c:formatCode>General</c:formatCode>
                <c:ptCount val="8"/>
                <c:pt idx="0">
                  <c:v>-1.2038368000000001E-2</c:v>
                </c:pt>
                <c:pt idx="1">
                  <c:v>-6.0850661E-2</c:v>
                </c:pt>
                <c:pt idx="2">
                  <c:v>-0.14059815000000001</c:v>
                </c:pt>
                <c:pt idx="3">
                  <c:v>-9.1428673000000002E-2</c:v>
                </c:pt>
                <c:pt idx="4">
                  <c:v>4.4689644000000001E-2</c:v>
                </c:pt>
                <c:pt idx="5">
                  <c:v>0.114731157</c:v>
                </c:pt>
                <c:pt idx="6">
                  <c:v>0.117276063</c:v>
                </c:pt>
                <c:pt idx="7">
                  <c:v>-1.16248438009413E-2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Skewness!$B$34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Skewness!$C$2:$J$2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Skewness!$C$34:$J$34</c:f>
              <c:numCache>
                <c:formatCode>General</c:formatCode>
                <c:ptCount val="8"/>
                <c:pt idx="0">
                  <c:v>-0.159679343</c:v>
                </c:pt>
                <c:pt idx="1">
                  <c:v>6.693999E-3</c:v>
                </c:pt>
                <c:pt idx="2">
                  <c:v>4.0596717999999997E-2</c:v>
                </c:pt>
                <c:pt idx="3">
                  <c:v>-8.9640934000000005E-2</c:v>
                </c:pt>
                <c:pt idx="4">
                  <c:v>5.5353132999999999E-2</c:v>
                </c:pt>
                <c:pt idx="5">
                  <c:v>-3.8517696999999997E-2</c:v>
                </c:pt>
                <c:pt idx="6">
                  <c:v>0.12413908</c:v>
                </c:pt>
                <c:pt idx="7">
                  <c:v>9.7477714061522502E-2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63904"/>
        <c:axId val="339764464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Skewness!$B$35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Skewness!$C$35:$J$35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-0.68393493000000005</c:v>
                      </c:pt>
                      <c:pt idx="1">
                        <c:v>0.66862484099999997</c:v>
                      </c:pt>
                      <c:pt idx="2">
                        <c:v>0.22062668799999999</c:v>
                      </c:pt>
                      <c:pt idx="3">
                        <c:v>0.17770213200000001</c:v>
                      </c:pt>
                      <c:pt idx="4">
                        <c:v>-1.072759762</c:v>
                      </c:pt>
                      <c:pt idx="5">
                        <c:v>-0.36492966700000001</c:v>
                      </c:pt>
                      <c:pt idx="6">
                        <c:v>-0.49359581000000002</c:v>
                      </c:pt>
                      <c:pt idx="7">
                        <c:v>10.9388495370602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-0.13526603700000001</c:v>
                      </c:pt>
                      <c:pt idx="1">
                        <c:v>0.21064391800000001</c:v>
                      </c:pt>
                      <c:pt idx="2">
                        <c:v>-0.38163244000000002</c:v>
                      </c:pt>
                      <c:pt idx="3">
                        <c:v>0.79161747999999998</c:v>
                      </c:pt>
                      <c:pt idx="4">
                        <c:v>-0.44138329500000001</c:v>
                      </c:pt>
                      <c:pt idx="5">
                        <c:v>0.486860244</c:v>
                      </c:pt>
                      <c:pt idx="6">
                        <c:v>0.91581761100000003</c:v>
                      </c:pt>
                      <c:pt idx="7">
                        <c:v>-0.81914074741809395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7.3527189000000007E-2</c:v>
                      </c:pt>
                      <c:pt idx="1">
                        <c:v>8.4228725000000004E-2</c:v>
                      </c:pt>
                      <c:pt idx="2">
                        <c:v>4.9665852000000003E-2</c:v>
                      </c:pt>
                      <c:pt idx="3">
                        <c:v>0.14951234199999999</c:v>
                      </c:pt>
                      <c:pt idx="4">
                        <c:v>0.29110714399999998</c:v>
                      </c:pt>
                      <c:pt idx="5">
                        <c:v>0.35594104399999998</c:v>
                      </c:pt>
                      <c:pt idx="6">
                        <c:v>-0.76710218299999999</c:v>
                      </c:pt>
                      <c:pt idx="7">
                        <c:v>-2.1703218592974798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0.92286484899999999</c:v>
                      </c:pt>
                      <c:pt idx="1">
                        <c:v>0.447202826</c:v>
                      </c:pt>
                      <c:pt idx="2">
                        <c:v>-0.37253582299999999</c:v>
                      </c:pt>
                      <c:pt idx="3">
                        <c:v>-0.26686939599999998</c:v>
                      </c:pt>
                      <c:pt idx="4">
                        <c:v>0.17954677299999999</c:v>
                      </c:pt>
                      <c:pt idx="5">
                        <c:v>-0.565568509</c:v>
                      </c:pt>
                      <c:pt idx="6">
                        <c:v>-7.7804959000000007E-2</c:v>
                      </c:pt>
                      <c:pt idx="7">
                        <c:v>4.0490034114742803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-0.46045950299999999</c:v>
                      </c:pt>
                      <c:pt idx="1">
                        <c:v>-9.2275815999999997E-2</c:v>
                      </c:pt>
                      <c:pt idx="2">
                        <c:v>0.63121503400000001</c:v>
                      </c:pt>
                      <c:pt idx="3">
                        <c:v>-1.480651682</c:v>
                      </c:pt>
                      <c:pt idx="4">
                        <c:v>0.78289602999999997</c:v>
                      </c:pt>
                      <c:pt idx="5">
                        <c:v>-1.695086431</c:v>
                      </c:pt>
                      <c:pt idx="6">
                        <c:v>0.60622156699999996</c:v>
                      </c:pt>
                      <c:pt idx="7">
                        <c:v>-3.6241969660700399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-3.7124298999999999E-2</c:v>
                      </c:pt>
                      <c:pt idx="1">
                        <c:v>-0.331463228</c:v>
                      </c:pt>
                      <c:pt idx="2">
                        <c:v>1.4663119E-2</c:v>
                      </c:pt>
                      <c:pt idx="3">
                        <c:v>-0.12915901299999999</c:v>
                      </c:pt>
                      <c:pt idx="4">
                        <c:v>-0.36371109299999999</c:v>
                      </c:pt>
                      <c:pt idx="5">
                        <c:v>0.25530292199999999</c:v>
                      </c:pt>
                      <c:pt idx="6">
                        <c:v>-0.50136396299999997</c:v>
                      </c:pt>
                      <c:pt idx="7">
                        <c:v>0.86676515157086298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-2.7668402000000002E-2</c:v>
                      </c:pt>
                      <c:pt idx="1">
                        <c:v>-1.2759413610000001</c:v>
                      </c:pt>
                      <c:pt idx="2">
                        <c:v>0.78678285599999997</c:v>
                      </c:pt>
                      <c:pt idx="3">
                        <c:v>-0.322601843</c:v>
                      </c:pt>
                      <c:pt idx="4">
                        <c:v>4.4872258999999998E-2</c:v>
                      </c:pt>
                      <c:pt idx="5">
                        <c:v>-0.81955199899999998</c:v>
                      </c:pt>
                      <c:pt idx="6">
                        <c:v>5.7075488000000001E-2</c:v>
                      </c:pt>
                      <c:pt idx="7">
                        <c:v>3.1604501997557999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Skewness!$C$42:$J$42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1.473881964</c:v>
                      </c:pt>
                      <c:pt idx="1">
                        <c:v>-0.75796440099999995</c:v>
                      </c:pt>
                      <c:pt idx="2">
                        <c:v>-0.31665747999999999</c:v>
                      </c:pt>
                      <c:pt idx="3">
                        <c:v>-0.21174716599999999</c:v>
                      </c:pt>
                      <c:pt idx="4">
                        <c:v>1.1336571449999999</c:v>
                      </c:pt>
                      <c:pt idx="5">
                        <c:v>-0.26419359799999997</c:v>
                      </c:pt>
                      <c:pt idx="6">
                        <c:v>-0.153316235</c:v>
                      </c:pt>
                      <c:pt idx="7">
                        <c:v>3.0473009440335601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97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4464"/>
        <c:crosses val="autoZero"/>
        <c:auto val="1"/>
        <c:lblAlgn val="ctr"/>
        <c:lblOffset val="100"/>
        <c:noMultiLvlLbl val="0"/>
      </c:catAx>
      <c:valAx>
        <c:axId val="3397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45720278550189"/>
          <c:y val="0.11890554153896178"/>
          <c:w val="9.8963850414089449E-2"/>
          <c:h val="0.83256818853271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Kurtosis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Kurtosis!$B$3</c:f>
              <c:strCache>
                <c:ptCount val="1"/>
                <c:pt idx="0">
                  <c:v>S1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Kurtosis!$C$3:$J$3</c:f>
              <c:numCache>
                <c:formatCode>General</c:formatCode>
                <c:ptCount val="8"/>
                <c:pt idx="0">
                  <c:v>4.6035476859999998</c:v>
                </c:pt>
                <c:pt idx="1">
                  <c:v>3.4927775689999998</c:v>
                </c:pt>
                <c:pt idx="2">
                  <c:v>3.520551953</c:v>
                </c:pt>
                <c:pt idx="3">
                  <c:v>3.1117242699999998</c:v>
                </c:pt>
                <c:pt idx="4">
                  <c:v>3.2440142600000001</c:v>
                </c:pt>
                <c:pt idx="5">
                  <c:v>3.2221660320000001</c:v>
                </c:pt>
                <c:pt idx="6">
                  <c:v>3.709607133</c:v>
                </c:pt>
                <c:pt idx="7">
                  <c:v>3.7437313799398901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Kurtosis!$B$4</c:f>
              <c:strCache>
                <c:ptCount val="1"/>
                <c:pt idx="0">
                  <c:v>S2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Kurtosis!$C$4:$J$4</c:f>
              <c:numCache>
                <c:formatCode>General</c:formatCode>
                <c:ptCount val="8"/>
                <c:pt idx="0">
                  <c:v>4.2984722389999996</c:v>
                </c:pt>
                <c:pt idx="1">
                  <c:v>3.6238255239999999</c:v>
                </c:pt>
                <c:pt idx="2">
                  <c:v>4.330215785</c:v>
                </c:pt>
                <c:pt idx="3">
                  <c:v>3.2680445420000002</c:v>
                </c:pt>
                <c:pt idx="4">
                  <c:v>3.1372912519999998</c:v>
                </c:pt>
                <c:pt idx="5">
                  <c:v>4.7828222760000001</c:v>
                </c:pt>
                <c:pt idx="6">
                  <c:v>3.9328097980000001</c:v>
                </c:pt>
                <c:pt idx="7">
                  <c:v>4.3286430528381601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Kurtosis!$B$5</c:f>
              <c:strCache>
                <c:ptCount val="1"/>
                <c:pt idx="0">
                  <c:v>S3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Kurtosis!$C$5:$J$5</c:f>
              <c:numCache>
                <c:formatCode>General</c:formatCode>
                <c:ptCount val="8"/>
                <c:pt idx="0">
                  <c:v>4.1994939689999997</c:v>
                </c:pt>
                <c:pt idx="1">
                  <c:v>3.9082654880000001</c:v>
                </c:pt>
                <c:pt idx="2">
                  <c:v>4.5231988550000004</c:v>
                </c:pt>
                <c:pt idx="3">
                  <c:v>3.2054082670000001</c:v>
                </c:pt>
                <c:pt idx="4">
                  <c:v>3.2085975370000002</c:v>
                </c:pt>
                <c:pt idx="5">
                  <c:v>3.0322887070000002</c:v>
                </c:pt>
                <c:pt idx="6">
                  <c:v>4.2286349269999999</c:v>
                </c:pt>
                <c:pt idx="7">
                  <c:v>4.4951725061560097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Kurtosis!$B$6</c:f>
              <c:strCache>
                <c:ptCount val="1"/>
                <c:pt idx="0">
                  <c:v>S4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Kurtosis!$C$6:$J$6</c:f>
              <c:numCache>
                <c:formatCode>General</c:formatCode>
                <c:ptCount val="8"/>
                <c:pt idx="0">
                  <c:v>6.2796254359999999</c:v>
                </c:pt>
                <c:pt idx="1">
                  <c:v>5.1959566930000003</c:v>
                </c:pt>
                <c:pt idx="2">
                  <c:v>4.4011043399999998</c:v>
                </c:pt>
                <c:pt idx="3">
                  <c:v>3.504182379</c:v>
                </c:pt>
                <c:pt idx="4">
                  <c:v>3.7220977020000001</c:v>
                </c:pt>
                <c:pt idx="5">
                  <c:v>3.5931793700000001</c:v>
                </c:pt>
                <c:pt idx="6">
                  <c:v>4.2030559900000002</c:v>
                </c:pt>
                <c:pt idx="7">
                  <c:v>4.8182787609558604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Kurtosis!$B$7</c:f>
              <c:strCache>
                <c:ptCount val="1"/>
                <c:pt idx="0">
                  <c:v>S5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Kurtosis!$C$7:$J$7</c:f>
              <c:numCache>
                <c:formatCode>General</c:formatCode>
                <c:ptCount val="8"/>
                <c:pt idx="0">
                  <c:v>3.5487608829999999</c:v>
                </c:pt>
                <c:pt idx="1">
                  <c:v>2.8538079889999999</c:v>
                </c:pt>
                <c:pt idx="2">
                  <c:v>3.9526087630000002</c:v>
                </c:pt>
                <c:pt idx="3">
                  <c:v>3.6570890299999999</c:v>
                </c:pt>
                <c:pt idx="4">
                  <c:v>3.4206272370000002</c:v>
                </c:pt>
                <c:pt idx="5">
                  <c:v>4.606620339</c:v>
                </c:pt>
                <c:pt idx="6">
                  <c:v>3.1954532279999999</c:v>
                </c:pt>
                <c:pt idx="7">
                  <c:v>3.7893640990306099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Kurtosis!$B$8</c:f>
              <c:strCache>
                <c:ptCount val="1"/>
                <c:pt idx="0">
                  <c:v>S6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Kurtosis!$C$8:$J$8</c:f>
              <c:numCache>
                <c:formatCode>General</c:formatCode>
                <c:ptCount val="8"/>
                <c:pt idx="0">
                  <c:v>3.276010501</c:v>
                </c:pt>
                <c:pt idx="1">
                  <c:v>4.8577600270000003</c:v>
                </c:pt>
                <c:pt idx="2">
                  <c:v>4.0126486870000004</c:v>
                </c:pt>
                <c:pt idx="3">
                  <c:v>3.121482657</c:v>
                </c:pt>
                <c:pt idx="4">
                  <c:v>3.343851044</c:v>
                </c:pt>
                <c:pt idx="5">
                  <c:v>3.8805975049999999</c:v>
                </c:pt>
                <c:pt idx="6">
                  <c:v>3.3030788129999999</c:v>
                </c:pt>
                <c:pt idx="7">
                  <c:v>4.2050691317914897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Kurtosis!$B$9</c:f>
              <c:strCache>
                <c:ptCount val="1"/>
                <c:pt idx="0">
                  <c:v>S7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Kurtosis!$C$9:$J$9</c:f>
              <c:numCache>
                <c:formatCode>General</c:formatCode>
                <c:ptCount val="8"/>
                <c:pt idx="0">
                  <c:v>4.2267895510000004</c:v>
                </c:pt>
                <c:pt idx="1">
                  <c:v>5.0608525850000001</c:v>
                </c:pt>
                <c:pt idx="2">
                  <c:v>3.5444658680000001</c:v>
                </c:pt>
                <c:pt idx="3">
                  <c:v>3.2311165050000001</c:v>
                </c:pt>
                <c:pt idx="4">
                  <c:v>3.1326307830000002</c:v>
                </c:pt>
                <c:pt idx="5">
                  <c:v>2.9712349439999999</c:v>
                </c:pt>
                <c:pt idx="6">
                  <c:v>3.1529812370000001</c:v>
                </c:pt>
                <c:pt idx="7">
                  <c:v>4.0925794139498404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Kurtosis!$B$10</c:f>
              <c:strCache>
                <c:ptCount val="1"/>
                <c:pt idx="0">
                  <c:v>S8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Kurtosis!$C$10:$J$10</c:f>
              <c:numCache>
                <c:formatCode>General</c:formatCode>
                <c:ptCount val="8"/>
                <c:pt idx="0">
                  <c:v>5.3391572500000004</c:v>
                </c:pt>
                <c:pt idx="1">
                  <c:v>5.3047459520000002</c:v>
                </c:pt>
                <c:pt idx="2">
                  <c:v>3.7000943510000002</c:v>
                </c:pt>
                <c:pt idx="3">
                  <c:v>3.9108396920000001</c:v>
                </c:pt>
                <c:pt idx="4">
                  <c:v>3.4967788889999998</c:v>
                </c:pt>
                <c:pt idx="5">
                  <c:v>3.4905294260000002</c:v>
                </c:pt>
                <c:pt idx="6">
                  <c:v>3.0180402050000001</c:v>
                </c:pt>
                <c:pt idx="7">
                  <c:v>4.1991428691871597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Kurtosis!$B$11</c:f>
              <c:strCache>
                <c:ptCount val="1"/>
                <c:pt idx="0">
                  <c:v>S9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Kurtosis!$C$11:$J$11</c:f>
              <c:numCache>
                <c:formatCode>General</c:formatCode>
                <c:ptCount val="8"/>
                <c:pt idx="0">
                  <c:v>3.3652644170000001</c:v>
                </c:pt>
                <c:pt idx="1">
                  <c:v>5.403700003</c:v>
                </c:pt>
                <c:pt idx="2">
                  <c:v>3.155954801</c:v>
                </c:pt>
                <c:pt idx="3">
                  <c:v>3.0240553879999998</c:v>
                </c:pt>
                <c:pt idx="4">
                  <c:v>2.8380911879999999</c:v>
                </c:pt>
                <c:pt idx="5">
                  <c:v>3.2842919230000001</c:v>
                </c:pt>
                <c:pt idx="6">
                  <c:v>3.2323958039999998</c:v>
                </c:pt>
                <c:pt idx="7">
                  <c:v>3.7638244137317001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Kurtosis!$B$12</c:f>
              <c:strCache>
                <c:ptCount val="1"/>
                <c:pt idx="0">
                  <c:v>S10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Kurtosis!$C$12:$J$12</c:f>
              <c:numCache>
                <c:formatCode>General</c:formatCode>
                <c:ptCount val="8"/>
                <c:pt idx="0">
                  <c:v>4.0010519010000003</c:v>
                </c:pt>
                <c:pt idx="1">
                  <c:v>3.5356713609999999</c:v>
                </c:pt>
                <c:pt idx="2">
                  <c:v>3.9200566700000001</c:v>
                </c:pt>
                <c:pt idx="3">
                  <c:v>3.86084586</c:v>
                </c:pt>
                <c:pt idx="4">
                  <c:v>3.0181615100000001</c:v>
                </c:pt>
                <c:pt idx="5">
                  <c:v>3.7680447140000002</c:v>
                </c:pt>
                <c:pt idx="6">
                  <c:v>3.329726194</c:v>
                </c:pt>
                <c:pt idx="7">
                  <c:v>3.9349601925059901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Kurtosis!$B$13</c:f>
              <c:strCache>
                <c:ptCount val="1"/>
                <c:pt idx="0">
                  <c:v>S11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Kurtosis!$C$13:$J$13</c:f>
              <c:numCache>
                <c:formatCode>General</c:formatCode>
                <c:ptCount val="8"/>
                <c:pt idx="0">
                  <c:v>4.612552612</c:v>
                </c:pt>
                <c:pt idx="1">
                  <c:v>4.4419063740000002</c:v>
                </c:pt>
                <c:pt idx="2">
                  <c:v>3.5209172</c:v>
                </c:pt>
                <c:pt idx="3">
                  <c:v>4.8695659490000001</c:v>
                </c:pt>
                <c:pt idx="4">
                  <c:v>3.0680074230000001</c:v>
                </c:pt>
                <c:pt idx="5">
                  <c:v>4.3806797980000001</c:v>
                </c:pt>
                <c:pt idx="6">
                  <c:v>3.6560165200000001</c:v>
                </c:pt>
                <c:pt idx="7">
                  <c:v>4.2611197693998699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Kurtosis!$B$14</c:f>
              <c:strCache>
                <c:ptCount val="1"/>
                <c:pt idx="0">
                  <c:v>S12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Kurtosis!$C$14:$J$14</c:f>
              <c:numCache>
                <c:formatCode>General</c:formatCode>
                <c:ptCount val="8"/>
                <c:pt idx="0">
                  <c:v>3.4154327960000002</c:v>
                </c:pt>
                <c:pt idx="1">
                  <c:v>3.200310124</c:v>
                </c:pt>
                <c:pt idx="2">
                  <c:v>3.874467739</c:v>
                </c:pt>
                <c:pt idx="3">
                  <c:v>3.0461296340000001</c:v>
                </c:pt>
                <c:pt idx="4">
                  <c:v>2.8918558120000002</c:v>
                </c:pt>
                <c:pt idx="5">
                  <c:v>2.8018453480000001</c:v>
                </c:pt>
                <c:pt idx="6">
                  <c:v>3.1690424089999998</c:v>
                </c:pt>
                <c:pt idx="7">
                  <c:v>3.5547890241621598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Kurtosis!$B$15</c:f>
              <c:strCache>
                <c:ptCount val="1"/>
                <c:pt idx="0">
                  <c:v>S13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Kurtosis!$C$15:$J$15</c:f>
              <c:numCache>
                <c:formatCode>General</c:formatCode>
                <c:ptCount val="8"/>
                <c:pt idx="0">
                  <c:v>3.2063283980000001</c:v>
                </c:pt>
                <c:pt idx="1">
                  <c:v>4.115682187</c:v>
                </c:pt>
                <c:pt idx="2">
                  <c:v>3.180327863</c:v>
                </c:pt>
                <c:pt idx="3">
                  <c:v>3.2788209450000001</c:v>
                </c:pt>
                <c:pt idx="4">
                  <c:v>3.1677036639999998</c:v>
                </c:pt>
                <c:pt idx="5">
                  <c:v>3.2041858410000001</c:v>
                </c:pt>
                <c:pt idx="6">
                  <c:v>4.1513795340000001</c:v>
                </c:pt>
                <c:pt idx="7">
                  <c:v>3.6246224970534202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Kurtosis!$B$16</c:f>
              <c:strCache>
                <c:ptCount val="1"/>
                <c:pt idx="0">
                  <c:v>S14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Kurtosis!$C$16:$J$16</c:f>
              <c:numCache>
                <c:formatCode>General</c:formatCode>
                <c:ptCount val="8"/>
                <c:pt idx="0">
                  <c:v>3.5088104549999999</c:v>
                </c:pt>
                <c:pt idx="1">
                  <c:v>3.1738155680000002</c:v>
                </c:pt>
                <c:pt idx="2">
                  <c:v>3.1094488330000001</c:v>
                </c:pt>
                <c:pt idx="3">
                  <c:v>2.997884918</c:v>
                </c:pt>
                <c:pt idx="4">
                  <c:v>3.248925184</c:v>
                </c:pt>
                <c:pt idx="5">
                  <c:v>2.8278297060000002</c:v>
                </c:pt>
                <c:pt idx="6">
                  <c:v>3.7682239239999999</c:v>
                </c:pt>
                <c:pt idx="7">
                  <c:v>3.3358106435368402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Kurtosis!$B$17</c:f>
              <c:strCache>
                <c:ptCount val="1"/>
                <c:pt idx="0">
                  <c:v>S15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Kurtosis!$C$17:$J$17</c:f>
              <c:numCache>
                <c:formatCode>General</c:formatCode>
                <c:ptCount val="8"/>
                <c:pt idx="0">
                  <c:v>3.1048082109999999</c:v>
                </c:pt>
                <c:pt idx="1">
                  <c:v>3.1269284719999999</c:v>
                </c:pt>
                <c:pt idx="2">
                  <c:v>2.9778120220000002</c:v>
                </c:pt>
                <c:pt idx="3">
                  <c:v>2.9684485930000002</c:v>
                </c:pt>
                <c:pt idx="4">
                  <c:v>3.528098618</c:v>
                </c:pt>
                <c:pt idx="5">
                  <c:v>3.108394133</c:v>
                </c:pt>
                <c:pt idx="6">
                  <c:v>3.879880671</c:v>
                </c:pt>
                <c:pt idx="7">
                  <c:v>3.3699493417219899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Kurtosis!$B$18</c:f>
              <c:strCache>
                <c:ptCount val="1"/>
                <c:pt idx="0">
                  <c:v>S16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Kurtosis!$C$18:$J$18</c:f>
              <c:numCache>
                <c:formatCode>General</c:formatCode>
                <c:ptCount val="8"/>
                <c:pt idx="0">
                  <c:v>3.0486765359999999</c:v>
                </c:pt>
                <c:pt idx="1">
                  <c:v>4.3992373039999997</c:v>
                </c:pt>
                <c:pt idx="2">
                  <c:v>3.688828172</c:v>
                </c:pt>
                <c:pt idx="3">
                  <c:v>3.496491663</c:v>
                </c:pt>
                <c:pt idx="4">
                  <c:v>3.6599236230000001</c:v>
                </c:pt>
                <c:pt idx="5">
                  <c:v>3.6187135060000002</c:v>
                </c:pt>
                <c:pt idx="6">
                  <c:v>3.4233789200000002</c:v>
                </c:pt>
                <c:pt idx="7">
                  <c:v>4.0003821431319002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Kurtosis!$B$19</c:f>
              <c:strCache>
                <c:ptCount val="1"/>
                <c:pt idx="0">
                  <c:v>S17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Kurtosis!$C$19:$J$19</c:f>
              <c:numCache>
                <c:formatCode>General</c:formatCode>
                <c:ptCount val="8"/>
                <c:pt idx="0">
                  <c:v>4.4065419989999999</c:v>
                </c:pt>
                <c:pt idx="1">
                  <c:v>3.9165497020000002</c:v>
                </c:pt>
                <c:pt idx="2">
                  <c:v>3.3147659649999999</c:v>
                </c:pt>
                <c:pt idx="3">
                  <c:v>4.0845306460000002</c:v>
                </c:pt>
                <c:pt idx="4">
                  <c:v>3.2070079269999998</c:v>
                </c:pt>
                <c:pt idx="5">
                  <c:v>3.9906225489999998</c:v>
                </c:pt>
                <c:pt idx="6">
                  <c:v>3.224020399</c:v>
                </c:pt>
                <c:pt idx="7">
                  <c:v>3.9046761754751098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Kurtosis!$B$20</c:f>
              <c:strCache>
                <c:ptCount val="1"/>
                <c:pt idx="0">
                  <c:v>S18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Kurtosis!$C$20:$J$20</c:f>
              <c:numCache>
                <c:formatCode>General</c:formatCode>
                <c:ptCount val="8"/>
                <c:pt idx="0">
                  <c:v>5.2547958899999996</c:v>
                </c:pt>
                <c:pt idx="1">
                  <c:v>5.1587372780000003</c:v>
                </c:pt>
                <c:pt idx="2">
                  <c:v>3.192336949</c:v>
                </c:pt>
                <c:pt idx="3">
                  <c:v>3.1738827239999998</c:v>
                </c:pt>
                <c:pt idx="4">
                  <c:v>3.05754495</c:v>
                </c:pt>
                <c:pt idx="5">
                  <c:v>3.1070870390000001</c:v>
                </c:pt>
                <c:pt idx="6">
                  <c:v>3.1229913279999999</c:v>
                </c:pt>
                <c:pt idx="7">
                  <c:v>3.89510459023758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Kurtosis!$B$21</c:f>
              <c:strCache>
                <c:ptCount val="1"/>
                <c:pt idx="0">
                  <c:v>S19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Kurtosis!$C$21:$J$21</c:f>
              <c:numCache>
                <c:formatCode>General</c:formatCode>
                <c:ptCount val="8"/>
                <c:pt idx="0">
                  <c:v>3.2553250920000001</c:v>
                </c:pt>
                <c:pt idx="1">
                  <c:v>3.233962714</c:v>
                </c:pt>
                <c:pt idx="2">
                  <c:v>5.262790163</c:v>
                </c:pt>
                <c:pt idx="3">
                  <c:v>3.235325048</c:v>
                </c:pt>
                <c:pt idx="4">
                  <c:v>3.2515359250000002</c:v>
                </c:pt>
                <c:pt idx="5">
                  <c:v>2.924219796</c:v>
                </c:pt>
                <c:pt idx="6">
                  <c:v>3.0190476789999998</c:v>
                </c:pt>
                <c:pt idx="7">
                  <c:v>4.9208201252747301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Kurtosis!$B$22</c:f>
              <c:strCache>
                <c:ptCount val="1"/>
                <c:pt idx="0">
                  <c:v>S20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Kurtosis!$C$22:$J$22</c:f>
              <c:numCache>
                <c:formatCode>General</c:formatCode>
                <c:ptCount val="8"/>
                <c:pt idx="0">
                  <c:v>3.4267772189999999</c:v>
                </c:pt>
                <c:pt idx="1">
                  <c:v>3.1229606059999999</c:v>
                </c:pt>
                <c:pt idx="2">
                  <c:v>4.5413223030000003</c:v>
                </c:pt>
                <c:pt idx="3">
                  <c:v>3.9668492</c:v>
                </c:pt>
                <c:pt idx="4">
                  <c:v>3.163472638</c:v>
                </c:pt>
                <c:pt idx="5">
                  <c:v>3.3541316239999999</c:v>
                </c:pt>
                <c:pt idx="6">
                  <c:v>2.9928717960000002</c:v>
                </c:pt>
                <c:pt idx="7">
                  <c:v>4.1960432875961597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Kurtosis!$B$23</c:f>
              <c:strCache>
                <c:ptCount val="1"/>
                <c:pt idx="0">
                  <c:v>S21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Kurtosis!$C$23:$J$23</c:f>
              <c:numCache>
                <c:formatCode>General</c:formatCode>
                <c:ptCount val="8"/>
                <c:pt idx="0">
                  <c:v>4.3423049239999996</c:v>
                </c:pt>
                <c:pt idx="1">
                  <c:v>4.0308615960000003</c:v>
                </c:pt>
                <c:pt idx="2">
                  <c:v>3.8707970440000001</c:v>
                </c:pt>
                <c:pt idx="3">
                  <c:v>3.0962430599999999</c:v>
                </c:pt>
                <c:pt idx="4">
                  <c:v>3.3114886700000001</c:v>
                </c:pt>
                <c:pt idx="5">
                  <c:v>3.663502539</c:v>
                </c:pt>
                <c:pt idx="6">
                  <c:v>3.1870892890000002</c:v>
                </c:pt>
                <c:pt idx="7">
                  <c:v>3.8379174582715998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Kurtosis!$B$24</c:f>
              <c:strCache>
                <c:ptCount val="1"/>
                <c:pt idx="0">
                  <c:v>S22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Kurtosis!$C$24:$J$24</c:f>
              <c:numCache>
                <c:formatCode>General</c:formatCode>
                <c:ptCount val="8"/>
                <c:pt idx="0">
                  <c:v>4.0034565119999996</c:v>
                </c:pt>
                <c:pt idx="1">
                  <c:v>4.1759849259999999</c:v>
                </c:pt>
                <c:pt idx="2">
                  <c:v>3.8288602250000001</c:v>
                </c:pt>
                <c:pt idx="3">
                  <c:v>3.0102183180000002</c:v>
                </c:pt>
                <c:pt idx="4">
                  <c:v>3.0753512440000002</c:v>
                </c:pt>
                <c:pt idx="5">
                  <c:v>3.005269475</c:v>
                </c:pt>
                <c:pt idx="6">
                  <c:v>3.2013761330000001</c:v>
                </c:pt>
                <c:pt idx="7">
                  <c:v>3.7446559728229998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Kurtosis!$B$25</c:f>
              <c:strCache>
                <c:ptCount val="1"/>
                <c:pt idx="0">
                  <c:v>S23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Kurtosis!$C$25:$J$25</c:f>
              <c:numCache>
                <c:formatCode>General</c:formatCode>
                <c:ptCount val="8"/>
                <c:pt idx="0">
                  <c:v>2.8446491040000002</c:v>
                </c:pt>
                <c:pt idx="1">
                  <c:v>3.1636284350000001</c:v>
                </c:pt>
                <c:pt idx="2">
                  <c:v>4.2697077639999996</c:v>
                </c:pt>
                <c:pt idx="3">
                  <c:v>3.781022788</c:v>
                </c:pt>
                <c:pt idx="4">
                  <c:v>3.0593287849999999</c:v>
                </c:pt>
                <c:pt idx="5">
                  <c:v>2.8128324180000002</c:v>
                </c:pt>
                <c:pt idx="6">
                  <c:v>3.0810420039999999</c:v>
                </c:pt>
                <c:pt idx="7">
                  <c:v>4.0694480830948603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Kurtosis!$B$26</c:f>
              <c:strCache>
                <c:ptCount val="1"/>
                <c:pt idx="0">
                  <c:v>S24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Kurtosis!$C$26:$J$26</c:f>
              <c:numCache>
                <c:formatCode>General</c:formatCode>
                <c:ptCount val="8"/>
                <c:pt idx="0">
                  <c:v>3.1109218470000002</c:v>
                </c:pt>
                <c:pt idx="1">
                  <c:v>2.7487710660000002</c:v>
                </c:pt>
                <c:pt idx="2">
                  <c:v>3.697987871</c:v>
                </c:pt>
                <c:pt idx="3">
                  <c:v>3.3100095270000001</c:v>
                </c:pt>
                <c:pt idx="4">
                  <c:v>3.158236907</c:v>
                </c:pt>
                <c:pt idx="5">
                  <c:v>3.056916025</c:v>
                </c:pt>
                <c:pt idx="6">
                  <c:v>3.1568359400000001</c:v>
                </c:pt>
                <c:pt idx="7">
                  <c:v>3.5039822274879899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Kurtosis!$B$27</c:f>
              <c:strCache>
                <c:ptCount val="1"/>
                <c:pt idx="0">
                  <c:v>S25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Kurtosis!$C$27:$J$27</c:f>
              <c:numCache>
                <c:formatCode>General</c:formatCode>
                <c:ptCount val="8"/>
                <c:pt idx="0">
                  <c:v>4.3021137139999999</c:v>
                </c:pt>
                <c:pt idx="1">
                  <c:v>6.2071958570000003</c:v>
                </c:pt>
                <c:pt idx="2">
                  <c:v>3.2530188519999998</c:v>
                </c:pt>
                <c:pt idx="3">
                  <c:v>3.3845237799999999</c:v>
                </c:pt>
                <c:pt idx="4">
                  <c:v>3.2978061969999999</c:v>
                </c:pt>
                <c:pt idx="5">
                  <c:v>3.2064997599999998</c:v>
                </c:pt>
                <c:pt idx="6">
                  <c:v>3.4878748879999999</c:v>
                </c:pt>
                <c:pt idx="7">
                  <c:v>4.5105383699953201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Kurtosis!$B$28</c:f>
              <c:strCache>
                <c:ptCount val="1"/>
                <c:pt idx="0">
                  <c:v>S26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Kurtosis!$C$28:$J$28</c:f>
              <c:numCache>
                <c:formatCode>General</c:formatCode>
                <c:ptCount val="8"/>
                <c:pt idx="0">
                  <c:v>4.2657602109999999</c:v>
                </c:pt>
                <c:pt idx="1">
                  <c:v>4.8379782349999996</c:v>
                </c:pt>
                <c:pt idx="2">
                  <c:v>3.7409605529999999</c:v>
                </c:pt>
                <c:pt idx="3">
                  <c:v>3.5636076069999998</c:v>
                </c:pt>
                <c:pt idx="4">
                  <c:v>3.264310203</c:v>
                </c:pt>
                <c:pt idx="5">
                  <c:v>3.1428456819999999</c:v>
                </c:pt>
                <c:pt idx="6">
                  <c:v>3.168832745</c:v>
                </c:pt>
                <c:pt idx="7">
                  <c:v>4.053105860903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Kurtosis!$B$29</c:f>
              <c:strCache>
                <c:ptCount val="1"/>
                <c:pt idx="0">
                  <c:v>S27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Kurtosis!$C$29:$J$29</c:f>
              <c:numCache>
                <c:formatCode>General</c:formatCode>
                <c:ptCount val="8"/>
                <c:pt idx="0">
                  <c:v>3.9673102660000001</c:v>
                </c:pt>
                <c:pt idx="1">
                  <c:v>3.5415964569999998</c:v>
                </c:pt>
                <c:pt idx="2">
                  <c:v>3.3971121960000001</c:v>
                </c:pt>
                <c:pt idx="3">
                  <c:v>3.2183489609999998</c:v>
                </c:pt>
                <c:pt idx="4">
                  <c:v>3.1338392540000002</c:v>
                </c:pt>
                <c:pt idx="5">
                  <c:v>3.0558862649999998</c:v>
                </c:pt>
                <c:pt idx="6">
                  <c:v>2.9913457289999998</c:v>
                </c:pt>
                <c:pt idx="7">
                  <c:v>3.6130158962651202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Kurtosis!$B$30</c:f>
              <c:strCache>
                <c:ptCount val="1"/>
                <c:pt idx="0">
                  <c:v>S28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Kurtosis!$C$30:$J$30</c:f>
              <c:numCache>
                <c:formatCode>General</c:formatCode>
                <c:ptCount val="8"/>
                <c:pt idx="0">
                  <c:v>2.8792085049999998</c:v>
                </c:pt>
                <c:pt idx="1">
                  <c:v>3.402916974</c:v>
                </c:pt>
                <c:pt idx="2">
                  <c:v>3.5421838600000002</c:v>
                </c:pt>
                <c:pt idx="3">
                  <c:v>3.311015297</c:v>
                </c:pt>
                <c:pt idx="4">
                  <c:v>3.4183313869999998</c:v>
                </c:pt>
                <c:pt idx="5">
                  <c:v>3.0182669600000001</c:v>
                </c:pt>
                <c:pt idx="6">
                  <c:v>3.052561952</c:v>
                </c:pt>
                <c:pt idx="7">
                  <c:v>3.5338111836363599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Kurtosis!$B$31</c:f>
              <c:strCache>
                <c:ptCount val="1"/>
                <c:pt idx="0">
                  <c:v>S29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Kurtosis!$C$31:$J$31</c:f>
              <c:numCache>
                <c:formatCode>General</c:formatCode>
                <c:ptCount val="8"/>
                <c:pt idx="0">
                  <c:v>7.2651103609999996</c:v>
                </c:pt>
                <c:pt idx="1">
                  <c:v>6.7249769329999998</c:v>
                </c:pt>
                <c:pt idx="2">
                  <c:v>3.7660790529999999</c:v>
                </c:pt>
                <c:pt idx="3">
                  <c:v>5.683576628</c:v>
                </c:pt>
                <c:pt idx="4">
                  <c:v>3.8721121460000001</c:v>
                </c:pt>
                <c:pt idx="5">
                  <c:v>4.134061301</c:v>
                </c:pt>
                <c:pt idx="6">
                  <c:v>3.5665037669999999</c:v>
                </c:pt>
                <c:pt idx="7">
                  <c:v>5.4195281833529201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Kurtosis!$B$32</c:f>
              <c:strCache>
                <c:ptCount val="1"/>
                <c:pt idx="0">
                  <c:v>S30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Kurtosis!$C$32:$J$32</c:f>
              <c:numCache>
                <c:formatCode>General</c:formatCode>
                <c:ptCount val="8"/>
                <c:pt idx="0">
                  <c:v>3.085763096</c:v>
                </c:pt>
                <c:pt idx="1">
                  <c:v>2.8642906610000001</c:v>
                </c:pt>
                <c:pt idx="2">
                  <c:v>3.5403754109999999</c:v>
                </c:pt>
                <c:pt idx="3">
                  <c:v>3.3081152149999999</c:v>
                </c:pt>
                <c:pt idx="4">
                  <c:v>3.30136217</c:v>
                </c:pt>
                <c:pt idx="5">
                  <c:v>2.8351517450000001</c:v>
                </c:pt>
                <c:pt idx="6">
                  <c:v>3.1005083469999999</c:v>
                </c:pt>
                <c:pt idx="7">
                  <c:v>3.4665551109763499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Kurtosis!$B$33</c:f>
              <c:strCache>
                <c:ptCount val="1"/>
                <c:pt idx="0">
                  <c:v>S31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Kurtosis!$C$33:$J$33</c:f>
              <c:numCache>
                <c:formatCode>General</c:formatCode>
                <c:ptCount val="8"/>
                <c:pt idx="0">
                  <c:v>4.7219663589999996</c:v>
                </c:pt>
                <c:pt idx="1">
                  <c:v>3.8391679609999998</c:v>
                </c:pt>
                <c:pt idx="2">
                  <c:v>3.4913014840000001</c:v>
                </c:pt>
                <c:pt idx="3">
                  <c:v>3.887351013</c:v>
                </c:pt>
                <c:pt idx="4">
                  <c:v>3.526222857</c:v>
                </c:pt>
                <c:pt idx="5">
                  <c:v>3.0662191679999999</c:v>
                </c:pt>
                <c:pt idx="6">
                  <c:v>3.5615552369999999</c:v>
                </c:pt>
                <c:pt idx="7">
                  <c:v>3.9947131634319399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Kurtosis!$B$34</c:f>
              <c:strCache>
                <c:ptCount val="1"/>
                <c:pt idx="0">
                  <c:v>S32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Kurtosis!$C$2:$J$2</c:f>
              <c:strCache>
                <c:ptCount val="8"/>
                <c:pt idx="0">
                  <c:v>Batch1</c:v>
                </c:pt>
                <c:pt idx="1">
                  <c:v>Batch2</c:v>
                </c:pt>
                <c:pt idx="2">
                  <c:v>Batch3</c:v>
                </c:pt>
                <c:pt idx="3">
                  <c:v>Batch4</c:v>
                </c:pt>
                <c:pt idx="4">
                  <c:v>Batch5</c:v>
                </c:pt>
                <c:pt idx="5">
                  <c:v>Batch6</c:v>
                </c:pt>
                <c:pt idx="6">
                  <c:v>Batch7</c:v>
                </c:pt>
                <c:pt idx="7">
                  <c:v>TotalAvg</c:v>
                </c:pt>
              </c:strCache>
            </c:strRef>
          </c:cat>
          <c:val>
            <c:numRef>
              <c:f>Kurtosis!$C$34:$J$34</c:f>
              <c:numCache>
                <c:formatCode>General</c:formatCode>
                <c:ptCount val="8"/>
                <c:pt idx="0">
                  <c:v>2.959261374</c:v>
                </c:pt>
                <c:pt idx="1">
                  <c:v>2.8882670140000002</c:v>
                </c:pt>
                <c:pt idx="2">
                  <c:v>3.341653327</c:v>
                </c:pt>
                <c:pt idx="3">
                  <c:v>3.1491913650000001</c:v>
                </c:pt>
                <c:pt idx="4">
                  <c:v>3.3443487200000002</c:v>
                </c:pt>
                <c:pt idx="5">
                  <c:v>3.0265399190000002</c:v>
                </c:pt>
                <c:pt idx="6">
                  <c:v>3.637030743</c:v>
                </c:pt>
                <c:pt idx="7">
                  <c:v>3.4230053819323301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35664"/>
        <c:axId val="340236224"/>
        <c:extLst>
          <c:ext xmlns:c15="http://schemas.microsoft.com/office/drawing/2012/chart" uri="{02D57815-91ED-43cb-92C2-25804820EDAC}">
            <c15:filteredLineSeries>
              <c15:ser>
                <c:idx val="32"/>
                <c:order val="32"/>
                <c:tx>
                  <c:strRef>
                    <c:extLst>
                      <c:ext uri="{02D57815-91ED-43cb-92C2-25804820EDAC}">
                        <c15:formulaRef>
                          <c15:sqref>Kurtosis!$B$35</c15:sqref>
                        </c15:formulaRef>
                      </c:ext>
                    </c:extLst>
                    <c:strCache>
                      <c:ptCount val="1"/>
                      <c:pt idx="0">
                        <c:v>S33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Kurtosis!$C$35:$J$35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18.578261650000002</c:v>
                      </c:pt>
                      <c:pt idx="1">
                        <c:v>2.8081786640000002</c:v>
                      </c:pt>
                      <c:pt idx="2">
                        <c:v>2.558209792</c:v>
                      </c:pt>
                      <c:pt idx="3">
                        <c:v>4.5300330579999999</c:v>
                      </c:pt>
                      <c:pt idx="4">
                        <c:v>2.0978860940000001</c:v>
                      </c:pt>
                      <c:pt idx="5">
                        <c:v>7.5592723749999999</c:v>
                      </c:pt>
                      <c:pt idx="6">
                        <c:v>8.4456296670000004</c:v>
                      </c:pt>
                      <c:pt idx="7">
                        <c:v>5.1956698664095704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Kurtosis!$B$36</c15:sqref>
                        </c15:formulaRef>
                      </c:ext>
                    </c:extLst>
                    <c:strCache>
                      <c:ptCount val="1"/>
                      <c:pt idx="0">
                        <c:v>S34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Kurtosis!$C$36:$J$36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1.6701767620000001</c:v>
                      </c:pt>
                      <c:pt idx="1">
                        <c:v>3.73768308</c:v>
                      </c:pt>
                      <c:pt idx="2">
                        <c:v>2.370817561</c:v>
                      </c:pt>
                      <c:pt idx="3">
                        <c:v>9.6384965050000009</c:v>
                      </c:pt>
                      <c:pt idx="4">
                        <c:v>1.8816208679999999</c:v>
                      </c:pt>
                      <c:pt idx="5">
                        <c:v>34.081597289999998</c:v>
                      </c:pt>
                      <c:pt idx="6">
                        <c:v>1.7423096419999999</c:v>
                      </c:pt>
                      <c:pt idx="7">
                        <c:v>31.221059059654198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Kurtosis!$B$37</c15:sqref>
                        </c15:formulaRef>
                      </c:ext>
                    </c:extLst>
                    <c:strCache>
                      <c:ptCount val="1"/>
                      <c:pt idx="0">
                        <c:v>S35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Kurtosis!$C$37:$J$37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2.1860120090000001</c:v>
                      </c:pt>
                      <c:pt idx="1">
                        <c:v>2.720829852</c:v>
                      </c:pt>
                      <c:pt idx="2">
                        <c:v>2.1443697780000002</c:v>
                      </c:pt>
                      <c:pt idx="3">
                        <c:v>1.6476542620000001</c:v>
                      </c:pt>
                      <c:pt idx="4">
                        <c:v>2.7123501229999998</c:v>
                      </c:pt>
                      <c:pt idx="5">
                        <c:v>2.7116142480000001</c:v>
                      </c:pt>
                      <c:pt idx="6">
                        <c:v>1.972094265</c:v>
                      </c:pt>
                      <c:pt idx="7">
                        <c:v>2.53266712771741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Kurtosis!$B$38</c15:sqref>
                        </c15:formulaRef>
                      </c:ext>
                    </c:extLst>
                    <c:strCache>
                      <c:ptCount val="1"/>
                      <c:pt idx="0">
                        <c:v>S36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Kurtosis!$C$38:$J$38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2.464798204</c:v>
                      </c:pt>
                      <c:pt idx="1">
                        <c:v>2.8952575889999999</c:v>
                      </c:pt>
                      <c:pt idx="2">
                        <c:v>2.8079971889999999</c:v>
                      </c:pt>
                      <c:pt idx="3">
                        <c:v>2.7320553379999999</c:v>
                      </c:pt>
                      <c:pt idx="4">
                        <c:v>4.2860112109999999</c:v>
                      </c:pt>
                      <c:pt idx="5">
                        <c:v>2.8364691990000002</c:v>
                      </c:pt>
                      <c:pt idx="6">
                        <c:v>2.9352466530000001</c:v>
                      </c:pt>
                      <c:pt idx="7">
                        <c:v>3.1708257726870399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Kurtosis!$B$39</c15:sqref>
                        </c15:formulaRef>
                      </c:ext>
                    </c:extLst>
                    <c:strCache>
                      <c:ptCount val="1"/>
                      <c:pt idx="0">
                        <c:v>S37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Kurtosis!$C$39:$J$39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1.8629476140000001</c:v>
                      </c:pt>
                      <c:pt idx="1">
                        <c:v>1.5099420290000001</c:v>
                      </c:pt>
                      <c:pt idx="2">
                        <c:v>2.8826746559999998</c:v>
                      </c:pt>
                      <c:pt idx="3">
                        <c:v>2.5800276769999999</c:v>
                      </c:pt>
                      <c:pt idx="4">
                        <c:v>1.752430484</c:v>
                      </c:pt>
                      <c:pt idx="5">
                        <c:v>1.6932424829999999</c:v>
                      </c:pt>
                      <c:pt idx="6">
                        <c:v>3.102084525</c:v>
                      </c:pt>
                      <c:pt idx="7">
                        <c:v>3.7649944034082701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Kurtosis!$B$40</c15:sqref>
                        </c15:formulaRef>
                      </c:ext>
                    </c:extLst>
                    <c:strCache>
                      <c:ptCount val="1"/>
                      <c:pt idx="0">
                        <c:v>S38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Kurtosis!$C$40:$J$40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2.426151146</c:v>
                      </c:pt>
                      <c:pt idx="1">
                        <c:v>2.002159646</c:v>
                      </c:pt>
                      <c:pt idx="2">
                        <c:v>1.9471420859999999</c:v>
                      </c:pt>
                      <c:pt idx="3">
                        <c:v>1.9596050460000001</c:v>
                      </c:pt>
                      <c:pt idx="4">
                        <c:v>3.8805784060000001</c:v>
                      </c:pt>
                      <c:pt idx="5">
                        <c:v>2.4409551270000001</c:v>
                      </c:pt>
                      <c:pt idx="6">
                        <c:v>2.9273083049999999</c:v>
                      </c:pt>
                      <c:pt idx="7">
                        <c:v>2.5033552612277798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Kurtosis!$B$41</c15:sqref>
                        </c15:formulaRef>
                      </c:ext>
                    </c:extLst>
                    <c:strCache>
                      <c:ptCount val="1"/>
                      <c:pt idx="0">
                        <c:v>S39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Kurtosis!$C$41:$J$41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2.0855630110000001</c:v>
                      </c:pt>
                      <c:pt idx="1">
                        <c:v>2.1361517590000001</c:v>
                      </c:pt>
                      <c:pt idx="2">
                        <c:v>2.1084650169999999</c:v>
                      </c:pt>
                      <c:pt idx="3">
                        <c:v>2.0852627940000001</c:v>
                      </c:pt>
                      <c:pt idx="4">
                        <c:v>2.3727289800000002</c:v>
                      </c:pt>
                      <c:pt idx="5">
                        <c:v>2.2996555139999999</c:v>
                      </c:pt>
                      <c:pt idx="6">
                        <c:v>1.6465234520000001</c:v>
                      </c:pt>
                      <c:pt idx="7">
                        <c:v>3.4783185609245901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Kurtosis!$B$42</c15:sqref>
                        </c15:formulaRef>
                      </c:ext>
                    </c:extLst>
                    <c:strCache>
                      <c:ptCount val="1"/>
                      <c:pt idx="0">
                        <c:v>S40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Kurtosis!$C$2:$J$2</c15:sqref>
                        </c15:formulaRef>
                      </c:ext>
                    </c:extLst>
                    <c:strCache>
                      <c:ptCount val="8"/>
                      <c:pt idx="0">
                        <c:v>Batch1</c:v>
                      </c:pt>
                      <c:pt idx="1">
                        <c:v>Batch2</c:v>
                      </c:pt>
                      <c:pt idx="2">
                        <c:v>Batch3</c:v>
                      </c:pt>
                      <c:pt idx="3">
                        <c:v>Batch4</c:v>
                      </c:pt>
                      <c:pt idx="4">
                        <c:v>Batch5</c:v>
                      </c:pt>
                      <c:pt idx="5">
                        <c:v>Batch6</c:v>
                      </c:pt>
                      <c:pt idx="6">
                        <c:v>Batch7</c:v>
                      </c:pt>
                      <c:pt idx="7">
                        <c:v>TotalAvg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Kurtosis!$C$42:$J$42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2.5467146359999999</c:v>
                      </c:pt>
                      <c:pt idx="1">
                        <c:v>1.626192281</c:v>
                      </c:pt>
                      <c:pt idx="2">
                        <c:v>3.1222858539999998</c:v>
                      </c:pt>
                      <c:pt idx="3">
                        <c:v>1.6436124889999999</c:v>
                      </c:pt>
                      <c:pt idx="4">
                        <c:v>2.3948689010000002</c:v>
                      </c:pt>
                      <c:pt idx="5">
                        <c:v>5.8843047589999999</c:v>
                      </c:pt>
                      <c:pt idx="6">
                        <c:v>2.155867862</c:v>
                      </c:pt>
                      <c:pt idx="7">
                        <c:v>4.32021730871356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02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36224"/>
        <c:crosses val="autoZero"/>
        <c:auto val="1"/>
        <c:lblAlgn val="ctr"/>
        <c:lblOffset val="100"/>
        <c:noMultiLvlLbl val="0"/>
      </c:catAx>
      <c:valAx>
        <c:axId val="34023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18009799260733"/>
          <c:y val="0.11996009723876766"/>
          <c:w val="0.10686942479601902"/>
          <c:h val="0.83026411366475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66674</xdr:rowOff>
    </xdr:from>
    <xdr:to>
      <xdr:col>28</xdr:col>
      <xdr:colOff>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33336</xdr:rowOff>
    </xdr:from>
    <xdr:to>
      <xdr:col>28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0</xdr:row>
      <xdr:rowOff>23811</xdr:rowOff>
    </xdr:from>
    <xdr:to>
      <xdr:col>28</xdr:col>
      <xdr:colOff>28575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0</xdr:rowOff>
    </xdr:from>
    <xdr:to>
      <xdr:col>28</xdr:col>
      <xdr:colOff>9525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22727</xdr:colOff>
      <xdr:row>0</xdr:row>
      <xdr:rowOff>4762</xdr:rowOff>
    </xdr:from>
    <xdr:to>
      <xdr:col>28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23811</xdr:rowOff>
    </xdr:from>
    <xdr:to>
      <xdr:col>27</xdr:col>
      <xdr:colOff>590550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28</xdr:col>
      <xdr:colOff>9525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23811</xdr:rowOff>
    </xdr:from>
    <xdr:to>
      <xdr:col>27</xdr:col>
      <xdr:colOff>600076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28</xdr:col>
      <xdr:colOff>9526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Q23"/>
  <sheetViews>
    <sheetView workbookViewId="0">
      <selection activeCell="G6" sqref="G6:J7"/>
    </sheetView>
  </sheetViews>
  <sheetFormatPr defaultRowHeight="15" x14ac:dyDescent="0.25"/>
  <cols>
    <col min="9" max="9" width="9.140625" customWidth="1"/>
  </cols>
  <sheetData>
    <row r="2" spans="7:17" x14ac:dyDescent="0.25">
      <c r="G2" s="6" t="s">
        <v>61</v>
      </c>
      <c r="H2" s="6"/>
      <c r="I2" s="6"/>
      <c r="J2" s="6"/>
    </row>
    <row r="3" spans="7:17" x14ac:dyDescent="0.25">
      <c r="G3" s="6"/>
      <c r="H3" s="6"/>
      <c r="I3" s="6"/>
      <c r="J3" s="6"/>
    </row>
    <row r="4" spans="7:17" x14ac:dyDescent="0.25">
      <c r="G4" s="5" t="s">
        <v>60</v>
      </c>
      <c r="H4" s="5"/>
      <c r="I4" s="5"/>
      <c r="J4" s="5"/>
    </row>
    <row r="5" spans="7:17" x14ac:dyDescent="0.25">
      <c r="G5" s="5"/>
      <c r="H5" s="5"/>
      <c r="I5" s="5"/>
      <c r="J5" s="5"/>
    </row>
    <row r="6" spans="7:17" ht="15" customHeight="1" x14ac:dyDescent="0.25">
      <c r="G6" s="4" t="s">
        <v>58</v>
      </c>
      <c r="H6" s="4"/>
      <c r="I6" s="4"/>
      <c r="J6" s="4"/>
      <c r="L6" s="7" t="s">
        <v>62</v>
      </c>
      <c r="M6" s="7"/>
      <c r="N6" s="7"/>
      <c r="O6" s="7"/>
      <c r="P6" s="7"/>
      <c r="Q6" s="7"/>
    </row>
    <row r="7" spans="7:17" ht="15" customHeight="1" x14ac:dyDescent="0.25">
      <c r="G7" s="4"/>
      <c r="H7" s="4"/>
      <c r="I7" s="4"/>
      <c r="J7" s="4"/>
    </row>
    <row r="8" spans="7:17" ht="15" customHeight="1" x14ac:dyDescent="0.25">
      <c r="G8" s="4" t="s">
        <v>57</v>
      </c>
      <c r="H8" s="4"/>
      <c r="I8" s="4"/>
      <c r="J8" s="4"/>
    </row>
    <row r="9" spans="7:17" ht="15" customHeight="1" x14ac:dyDescent="0.25">
      <c r="G9" s="4"/>
      <c r="H9" s="4"/>
      <c r="I9" s="4"/>
      <c r="J9" s="4"/>
    </row>
    <row r="10" spans="7:17" ht="15" customHeight="1" x14ac:dyDescent="0.25">
      <c r="G10" s="4" t="s">
        <v>56</v>
      </c>
      <c r="H10" s="4"/>
      <c r="I10" s="4"/>
      <c r="J10" s="4"/>
    </row>
    <row r="11" spans="7:17" ht="15" customHeight="1" x14ac:dyDescent="0.25">
      <c r="G11" s="4"/>
      <c r="H11" s="4"/>
      <c r="I11" s="4"/>
      <c r="J11" s="4"/>
    </row>
    <row r="12" spans="7:17" ht="15" customHeight="1" x14ac:dyDescent="0.25">
      <c r="G12" s="4" t="s">
        <v>55</v>
      </c>
      <c r="H12" s="4"/>
      <c r="I12" s="4"/>
      <c r="J12" s="4"/>
    </row>
    <row r="13" spans="7:17" ht="15" customHeight="1" x14ac:dyDescent="0.25">
      <c r="G13" s="4"/>
      <c r="H13" s="4"/>
      <c r="I13" s="4"/>
      <c r="J13" s="4"/>
    </row>
    <row r="14" spans="7:17" ht="15" customHeight="1" x14ac:dyDescent="0.25">
      <c r="G14" s="4" t="s">
        <v>54</v>
      </c>
      <c r="H14" s="4"/>
      <c r="I14" s="4"/>
      <c r="J14" s="4"/>
    </row>
    <row r="15" spans="7:17" ht="15" customHeight="1" x14ac:dyDescent="0.25">
      <c r="G15" s="4"/>
      <c r="H15" s="4"/>
      <c r="I15" s="4"/>
      <c r="J15" s="4"/>
    </row>
    <row r="16" spans="7:17" ht="15" customHeight="1" x14ac:dyDescent="0.25">
      <c r="G16" s="4" t="s">
        <v>59</v>
      </c>
      <c r="H16" s="4"/>
      <c r="I16" s="4"/>
      <c r="J16" s="4"/>
    </row>
    <row r="17" spans="7:10" ht="15" customHeight="1" x14ac:dyDescent="0.25">
      <c r="G17" s="4"/>
      <c r="H17" s="4"/>
      <c r="I17" s="4"/>
      <c r="J17" s="4"/>
    </row>
    <row r="18" spans="7:10" ht="15" customHeight="1" x14ac:dyDescent="0.25">
      <c r="G18" s="4" t="s">
        <v>52</v>
      </c>
      <c r="H18" s="4"/>
      <c r="I18" s="4"/>
      <c r="J18" s="4"/>
    </row>
    <row r="19" spans="7:10" ht="15" customHeight="1" x14ac:dyDescent="0.25">
      <c r="G19" s="4"/>
      <c r="H19" s="4"/>
      <c r="I19" s="4"/>
      <c r="J19" s="4"/>
    </row>
    <row r="20" spans="7:10" ht="15" customHeight="1" x14ac:dyDescent="0.25">
      <c r="G20" s="4" t="s">
        <v>51</v>
      </c>
      <c r="H20" s="4"/>
      <c r="I20" s="4"/>
      <c r="J20" s="4"/>
    </row>
    <row r="21" spans="7:10" ht="15" customHeight="1" x14ac:dyDescent="0.25">
      <c r="G21" s="4"/>
      <c r="H21" s="4"/>
      <c r="I21" s="4"/>
      <c r="J21" s="4"/>
    </row>
    <row r="22" spans="7:10" ht="15" customHeight="1" x14ac:dyDescent="0.25">
      <c r="G22" s="4" t="s">
        <v>50</v>
      </c>
      <c r="H22" s="4"/>
      <c r="I22" s="4"/>
      <c r="J22" s="4"/>
    </row>
    <row r="23" spans="7:10" ht="15" customHeight="1" x14ac:dyDescent="0.25">
      <c r="G23" s="4"/>
      <c r="H23" s="4"/>
      <c r="I23" s="4"/>
      <c r="J23" s="4"/>
    </row>
  </sheetData>
  <mergeCells count="12">
    <mergeCell ref="G20:J21"/>
    <mergeCell ref="G22:J23"/>
    <mergeCell ref="G4:J5"/>
    <mergeCell ref="G2:J3"/>
    <mergeCell ref="L6:Q6"/>
    <mergeCell ref="G6:J7"/>
    <mergeCell ref="G8:J9"/>
    <mergeCell ref="G10:J11"/>
    <mergeCell ref="G12:J13"/>
    <mergeCell ref="G14:J15"/>
    <mergeCell ref="G16:J17"/>
    <mergeCell ref="G18:J19"/>
  </mergeCells>
  <hyperlinks>
    <hyperlink ref="G6:I7" location="'Net Mean'!A1" display="Net mean"/>
    <hyperlink ref="G8:I9" location="Median!A1" display="Median"/>
    <hyperlink ref="G10:I11" location="'Net Mean'!A1" display="Net mean"/>
    <hyperlink ref="G12:I13" location="Median!A1" display="Median"/>
    <hyperlink ref="G14:I15" location="'Net Mean'!A1" display="Net mean"/>
    <hyperlink ref="G16:I17" location="Median!A1" display="Median"/>
    <hyperlink ref="G18:I19" location="'Net Mean'!A1" display="Net mean"/>
    <hyperlink ref="G20:I21" location="Median!A1" display="Median"/>
    <hyperlink ref="G22:I23" location="Median!A1" display="Median"/>
    <hyperlink ref="G10:J11" location="Max!A1" display="Maximum"/>
    <hyperlink ref="G12:J13" location="Min!A1" display="Minimum"/>
    <hyperlink ref="G14:J15" location="STD!A1" display="Standard Deviation"/>
    <hyperlink ref="G16:J17" location="Variance!A1" display="Vairance"/>
    <hyperlink ref="G18:J19" location="Range!A1" display="Range"/>
    <hyperlink ref="G20:J21" location="Skewness!A1" display="Skewness"/>
    <hyperlink ref="G22:J23" location="Kurtosis!A1" display="Kurtosi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K1" workbookViewId="0">
      <selection activeCell="A3" sqref="A3:A42"/>
    </sheetView>
  </sheetViews>
  <sheetFormatPr defaultRowHeight="15" x14ac:dyDescent="0.25"/>
  <sheetData>
    <row r="1" spans="1:10" x14ac:dyDescent="0.25">
      <c r="A1" s="10" t="s">
        <v>63</v>
      </c>
      <c r="B1" s="11"/>
      <c r="C1" s="9" t="s">
        <v>50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4.6035476859999998</v>
      </c>
      <c r="D3">
        <v>3.4927775689999998</v>
      </c>
      <c r="E3">
        <v>3.520551953</v>
      </c>
      <c r="F3">
        <v>3.1117242699999998</v>
      </c>
      <c r="G3">
        <v>3.2440142600000001</v>
      </c>
      <c r="H3">
        <v>3.2221660320000001</v>
      </c>
      <c r="I3">
        <v>3.709607133</v>
      </c>
      <c r="J3">
        <v>3.7437313799398901</v>
      </c>
    </row>
    <row r="4" spans="1:10" x14ac:dyDescent="0.25">
      <c r="A4" s="8"/>
      <c r="B4" s="2" t="s">
        <v>9</v>
      </c>
      <c r="C4">
        <v>4.2984722389999996</v>
      </c>
      <c r="D4">
        <v>3.6238255239999999</v>
      </c>
      <c r="E4">
        <v>4.330215785</v>
      </c>
      <c r="F4">
        <v>3.2680445420000002</v>
      </c>
      <c r="G4">
        <v>3.1372912519999998</v>
      </c>
      <c r="H4">
        <v>4.7828222760000001</v>
      </c>
      <c r="I4">
        <v>3.9328097980000001</v>
      </c>
      <c r="J4">
        <v>4.3286430528381601</v>
      </c>
    </row>
    <row r="5" spans="1:10" x14ac:dyDescent="0.25">
      <c r="A5" s="8"/>
      <c r="B5" s="2" t="s">
        <v>10</v>
      </c>
      <c r="C5">
        <v>4.1994939689999997</v>
      </c>
      <c r="D5">
        <v>3.9082654880000001</v>
      </c>
      <c r="E5">
        <v>4.5231988550000004</v>
      </c>
      <c r="F5">
        <v>3.2054082670000001</v>
      </c>
      <c r="G5">
        <v>3.2085975370000002</v>
      </c>
      <c r="H5">
        <v>3.0322887070000002</v>
      </c>
      <c r="I5">
        <v>4.2286349269999999</v>
      </c>
      <c r="J5">
        <v>4.4951725061560097</v>
      </c>
    </row>
    <row r="6" spans="1:10" x14ac:dyDescent="0.25">
      <c r="A6" s="8"/>
      <c r="B6" s="2" t="s">
        <v>11</v>
      </c>
      <c r="C6">
        <v>6.2796254359999999</v>
      </c>
      <c r="D6">
        <v>5.1959566930000003</v>
      </c>
      <c r="E6">
        <v>4.4011043399999998</v>
      </c>
      <c r="F6">
        <v>3.504182379</v>
      </c>
      <c r="G6">
        <v>3.7220977020000001</v>
      </c>
      <c r="H6">
        <v>3.5931793700000001</v>
      </c>
      <c r="I6">
        <v>4.2030559900000002</v>
      </c>
      <c r="J6">
        <v>4.8182787609558604</v>
      </c>
    </row>
    <row r="7" spans="1:10" x14ac:dyDescent="0.25">
      <c r="A7" s="8"/>
      <c r="B7" s="2" t="s">
        <v>12</v>
      </c>
      <c r="C7">
        <v>3.5487608829999999</v>
      </c>
      <c r="D7">
        <v>2.8538079889999999</v>
      </c>
      <c r="E7">
        <v>3.9526087630000002</v>
      </c>
      <c r="F7">
        <v>3.6570890299999999</v>
      </c>
      <c r="G7">
        <v>3.4206272370000002</v>
      </c>
      <c r="H7">
        <v>4.606620339</v>
      </c>
      <c r="I7">
        <v>3.1954532279999999</v>
      </c>
      <c r="J7">
        <v>3.7893640990306099</v>
      </c>
    </row>
    <row r="8" spans="1:10" x14ac:dyDescent="0.25">
      <c r="A8" s="8"/>
      <c r="B8" s="2" t="s">
        <v>13</v>
      </c>
      <c r="C8">
        <v>3.276010501</v>
      </c>
      <c r="D8">
        <v>4.8577600270000003</v>
      </c>
      <c r="E8">
        <v>4.0126486870000004</v>
      </c>
      <c r="F8">
        <v>3.121482657</v>
      </c>
      <c r="G8">
        <v>3.343851044</v>
      </c>
      <c r="H8">
        <v>3.8805975049999999</v>
      </c>
      <c r="I8">
        <v>3.3030788129999999</v>
      </c>
      <c r="J8">
        <v>4.2050691317914897</v>
      </c>
    </row>
    <row r="9" spans="1:10" x14ac:dyDescent="0.25">
      <c r="A9" s="8"/>
      <c r="B9" s="2" t="s">
        <v>14</v>
      </c>
      <c r="C9">
        <v>4.2267895510000004</v>
      </c>
      <c r="D9">
        <v>5.0608525850000001</v>
      </c>
      <c r="E9">
        <v>3.5444658680000001</v>
      </c>
      <c r="F9">
        <v>3.2311165050000001</v>
      </c>
      <c r="G9">
        <v>3.1326307830000002</v>
      </c>
      <c r="H9">
        <v>2.9712349439999999</v>
      </c>
      <c r="I9">
        <v>3.1529812370000001</v>
      </c>
      <c r="J9">
        <v>4.0925794139498404</v>
      </c>
    </row>
    <row r="10" spans="1:10" x14ac:dyDescent="0.25">
      <c r="A10" s="8"/>
      <c r="B10" s="2" t="s">
        <v>15</v>
      </c>
      <c r="C10">
        <v>5.3391572500000004</v>
      </c>
      <c r="D10">
        <v>5.3047459520000002</v>
      </c>
      <c r="E10">
        <v>3.7000943510000002</v>
      </c>
      <c r="F10">
        <v>3.9108396920000001</v>
      </c>
      <c r="G10">
        <v>3.4967788889999998</v>
      </c>
      <c r="H10">
        <v>3.4905294260000002</v>
      </c>
      <c r="I10">
        <v>3.0180402050000001</v>
      </c>
      <c r="J10">
        <v>4.1991428691871597</v>
      </c>
    </row>
    <row r="11" spans="1:10" x14ac:dyDescent="0.25">
      <c r="A11" s="8"/>
      <c r="B11" s="2" t="s">
        <v>16</v>
      </c>
      <c r="C11">
        <v>3.3652644170000001</v>
      </c>
      <c r="D11">
        <v>5.403700003</v>
      </c>
      <c r="E11">
        <v>3.155954801</v>
      </c>
      <c r="F11">
        <v>3.0240553879999998</v>
      </c>
      <c r="G11">
        <v>2.8380911879999999</v>
      </c>
      <c r="H11">
        <v>3.2842919230000001</v>
      </c>
      <c r="I11">
        <v>3.2323958039999998</v>
      </c>
      <c r="J11">
        <v>3.7638244137317001</v>
      </c>
    </row>
    <row r="12" spans="1:10" x14ac:dyDescent="0.25">
      <c r="A12" s="8"/>
      <c r="B12" s="2" t="s">
        <v>17</v>
      </c>
      <c r="C12">
        <v>4.0010519010000003</v>
      </c>
      <c r="D12">
        <v>3.5356713609999999</v>
      </c>
      <c r="E12">
        <v>3.9200566700000001</v>
      </c>
      <c r="F12">
        <v>3.86084586</v>
      </c>
      <c r="G12">
        <v>3.0181615100000001</v>
      </c>
      <c r="H12">
        <v>3.7680447140000002</v>
      </c>
      <c r="I12">
        <v>3.329726194</v>
      </c>
      <c r="J12">
        <v>3.9349601925059901</v>
      </c>
    </row>
    <row r="13" spans="1:10" x14ac:dyDescent="0.25">
      <c r="A13" s="8"/>
      <c r="B13" s="2" t="s">
        <v>18</v>
      </c>
      <c r="C13">
        <v>4.612552612</v>
      </c>
      <c r="D13">
        <v>4.4419063740000002</v>
      </c>
      <c r="E13">
        <v>3.5209172</v>
      </c>
      <c r="F13">
        <v>4.8695659490000001</v>
      </c>
      <c r="G13">
        <v>3.0680074230000001</v>
      </c>
      <c r="H13">
        <v>4.3806797980000001</v>
      </c>
      <c r="I13">
        <v>3.6560165200000001</v>
      </c>
      <c r="J13">
        <v>4.2611197693998699</v>
      </c>
    </row>
    <row r="14" spans="1:10" x14ac:dyDescent="0.25">
      <c r="A14" s="8"/>
      <c r="B14" s="2" t="s">
        <v>19</v>
      </c>
      <c r="C14">
        <v>3.4154327960000002</v>
      </c>
      <c r="D14">
        <v>3.200310124</v>
      </c>
      <c r="E14">
        <v>3.874467739</v>
      </c>
      <c r="F14">
        <v>3.0461296340000001</v>
      </c>
      <c r="G14">
        <v>2.8918558120000002</v>
      </c>
      <c r="H14">
        <v>2.8018453480000001</v>
      </c>
      <c r="I14">
        <v>3.1690424089999998</v>
      </c>
      <c r="J14">
        <v>3.5547890241621598</v>
      </c>
    </row>
    <row r="15" spans="1:10" x14ac:dyDescent="0.25">
      <c r="A15" s="8"/>
      <c r="B15" s="2" t="s">
        <v>20</v>
      </c>
      <c r="C15">
        <v>3.2063283980000001</v>
      </c>
      <c r="D15">
        <v>4.115682187</v>
      </c>
      <c r="E15">
        <v>3.180327863</v>
      </c>
      <c r="F15">
        <v>3.2788209450000001</v>
      </c>
      <c r="G15">
        <v>3.1677036639999998</v>
      </c>
      <c r="H15">
        <v>3.2041858410000001</v>
      </c>
      <c r="I15">
        <v>4.1513795340000001</v>
      </c>
      <c r="J15">
        <v>3.6246224970534202</v>
      </c>
    </row>
    <row r="16" spans="1:10" x14ac:dyDescent="0.25">
      <c r="A16" s="8"/>
      <c r="B16" s="2" t="s">
        <v>21</v>
      </c>
      <c r="C16">
        <v>3.5088104549999999</v>
      </c>
      <c r="D16">
        <v>3.1738155680000002</v>
      </c>
      <c r="E16">
        <v>3.1094488330000001</v>
      </c>
      <c r="F16">
        <v>2.997884918</v>
      </c>
      <c r="G16">
        <v>3.248925184</v>
      </c>
      <c r="H16">
        <v>2.8278297060000002</v>
      </c>
      <c r="I16">
        <v>3.7682239239999999</v>
      </c>
      <c r="J16">
        <v>3.3358106435368402</v>
      </c>
    </row>
    <row r="17" spans="1:10" x14ac:dyDescent="0.25">
      <c r="A17" s="8"/>
      <c r="B17" s="2" t="s">
        <v>22</v>
      </c>
      <c r="C17">
        <v>3.1048082109999999</v>
      </c>
      <c r="D17">
        <v>3.1269284719999999</v>
      </c>
      <c r="E17">
        <v>2.9778120220000002</v>
      </c>
      <c r="F17">
        <v>2.9684485930000002</v>
      </c>
      <c r="G17">
        <v>3.528098618</v>
      </c>
      <c r="H17">
        <v>3.108394133</v>
      </c>
      <c r="I17">
        <v>3.879880671</v>
      </c>
      <c r="J17">
        <v>3.3699493417219899</v>
      </c>
    </row>
    <row r="18" spans="1:10" x14ac:dyDescent="0.25">
      <c r="A18" s="8"/>
      <c r="B18" s="2" t="s">
        <v>23</v>
      </c>
      <c r="C18">
        <v>3.0486765359999999</v>
      </c>
      <c r="D18">
        <v>4.3992373039999997</v>
      </c>
      <c r="E18">
        <v>3.688828172</v>
      </c>
      <c r="F18">
        <v>3.496491663</v>
      </c>
      <c r="G18">
        <v>3.6599236230000001</v>
      </c>
      <c r="H18">
        <v>3.6187135060000002</v>
      </c>
      <c r="I18">
        <v>3.4233789200000002</v>
      </c>
      <c r="J18">
        <v>4.0003821431319002</v>
      </c>
    </row>
    <row r="19" spans="1:10" x14ac:dyDescent="0.25">
      <c r="A19" s="8"/>
      <c r="B19" s="2" t="s">
        <v>24</v>
      </c>
      <c r="C19">
        <v>4.4065419989999999</v>
      </c>
      <c r="D19">
        <v>3.9165497020000002</v>
      </c>
      <c r="E19">
        <v>3.3147659649999999</v>
      </c>
      <c r="F19">
        <v>4.0845306460000002</v>
      </c>
      <c r="G19">
        <v>3.2070079269999998</v>
      </c>
      <c r="H19">
        <v>3.9906225489999998</v>
      </c>
      <c r="I19">
        <v>3.224020399</v>
      </c>
      <c r="J19">
        <v>3.9046761754751098</v>
      </c>
    </row>
    <row r="20" spans="1:10" x14ac:dyDescent="0.25">
      <c r="A20" s="8"/>
      <c r="B20" s="2" t="s">
        <v>25</v>
      </c>
      <c r="C20">
        <v>5.2547958899999996</v>
      </c>
      <c r="D20">
        <v>5.1587372780000003</v>
      </c>
      <c r="E20">
        <v>3.192336949</v>
      </c>
      <c r="F20">
        <v>3.1738827239999998</v>
      </c>
      <c r="G20">
        <v>3.05754495</v>
      </c>
      <c r="H20">
        <v>3.1070870390000001</v>
      </c>
      <c r="I20">
        <v>3.1229913279999999</v>
      </c>
      <c r="J20">
        <v>3.89510459023758</v>
      </c>
    </row>
    <row r="21" spans="1:10" x14ac:dyDescent="0.25">
      <c r="A21" s="8"/>
      <c r="B21" s="2" t="s">
        <v>26</v>
      </c>
      <c r="C21">
        <v>3.2553250920000001</v>
      </c>
      <c r="D21">
        <v>3.233962714</v>
      </c>
      <c r="E21">
        <v>5.262790163</v>
      </c>
      <c r="F21">
        <v>3.235325048</v>
      </c>
      <c r="G21">
        <v>3.2515359250000002</v>
      </c>
      <c r="H21">
        <v>2.924219796</v>
      </c>
      <c r="I21">
        <v>3.0190476789999998</v>
      </c>
      <c r="J21">
        <v>4.9208201252747301</v>
      </c>
    </row>
    <row r="22" spans="1:10" x14ac:dyDescent="0.25">
      <c r="A22" s="8"/>
      <c r="B22" s="2" t="s">
        <v>27</v>
      </c>
      <c r="C22">
        <v>3.4267772189999999</v>
      </c>
      <c r="D22">
        <v>3.1229606059999999</v>
      </c>
      <c r="E22">
        <v>4.5413223030000003</v>
      </c>
      <c r="F22">
        <v>3.9668492</v>
      </c>
      <c r="G22">
        <v>3.163472638</v>
      </c>
      <c r="H22">
        <v>3.3541316239999999</v>
      </c>
      <c r="I22">
        <v>2.9928717960000002</v>
      </c>
      <c r="J22">
        <v>4.1960432875961597</v>
      </c>
    </row>
    <row r="23" spans="1:10" x14ac:dyDescent="0.25">
      <c r="A23" s="8"/>
      <c r="B23" s="2" t="s">
        <v>28</v>
      </c>
      <c r="C23">
        <v>4.3423049239999996</v>
      </c>
      <c r="D23">
        <v>4.0308615960000003</v>
      </c>
      <c r="E23">
        <v>3.8707970440000001</v>
      </c>
      <c r="F23">
        <v>3.0962430599999999</v>
      </c>
      <c r="G23">
        <v>3.3114886700000001</v>
      </c>
      <c r="H23">
        <v>3.663502539</v>
      </c>
      <c r="I23">
        <v>3.1870892890000002</v>
      </c>
      <c r="J23">
        <v>3.8379174582715998</v>
      </c>
    </row>
    <row r="24" spans="1:10" x14ac:dyDescent="0.25">
      <c r="A24" s="8"/>
      <c r="B24" s="2" t="s">
        <v>29</v>
      </c>
      <c r="C24">
        <v>4.0034565119999996</v>
      </c>
      <c r="D24">
        <v>4.1759849259999999</v>
      </c>
      <c r="E24">
        <v>3.8288602250000001</v>
      </c>
      <c r="F24">
        <v>3.0102183180000002</v>
      </c>
      <c r="G24">
        <v>3.0753512440000002</v>
      </c>
      <c r="H24">
        <v>3.005269475</v>
      </c>
      <c r="I24">
        <v>3.2013761330000001</v>
      </c>
      <c r="J24">
        <v>3.7446559728229998</v>
      </c>
    </row>
    <row r="25" spans="1:10" x14ac:dyDescent="0.25">
      <c r="A25" s="8"/>
      <c r="B25" s="2" t="s">
        <v>30</v>
      </c>
      <c r="C25">
        <v>2.8446491040000002</v>
      </c>
      <c r="D25">
        <v>3.1636284350000001</v>
      </c>
      <c r="E25">
        <v>4.2697077639999996</v>
      </c>
      <c r="F25">
        <v>3.781022788</v>
      </c>
      <c r="G25">
        <v>3.0593287849999999</v>
      </c>
      <c r="H25">
        <v>2.8128324180000002</v>
      </c>
      <c r="I25">
        <v>3.0810420039999999</v>
      </c>
      <c r="J25">
        <v>4.0694480830948603</v>
      </c>
    </row>
    <row r="26" spans="1:10" x14ac:dyDescent="0.25">
      <c r="A26" s="8"/>
      <c r="B26" s="2" t="s">
        <v>31</v>
      </c>
      <c r="C26">
        <v>3.1109218470000002</v>
      </c>
      <c r="D26">
        <v>2.7487710660000002</v>
      </c>
      <c r="E26">
        <v>3.697987871</v>
      </c>
      <c r="F26">
        <v>3.3100095270000001</v>
      </c>
      <c r="G26">
        <v>3.158236907</v>
      </c>
      <c r="H26">
        <v>3.056916025</v>
      </c>
      <c r="I26">
        <v>3.1568359400000001</v>
      </c>
      <c r="J26">
        <v>3.5039822274879899</v>
      </c>
    </row>
    <row r="27" spans="1:10" x14ac:dyDescent="0.25">
      <c r="A27" s="8"/>
      <c r="B27" s="2" t="s">
        <v>32</v>
      </c>
      <c r="C27">
        <v>4.3021137139999999</v>
      </c>
      <c r="D27">
        <v>6.2071958570000003</v>
      </c>
      <c r="E27">
        <v>3.2530188519999998</v>
      </c>
      <c r="F27">
        <v>3.3845237799999999</v>
      </c>
      <c r="G27">
        <v>3.2978061969999999</v>
      </c>
      <c r="H27">
        <v>3.2064997599999998</v>
      </c>
      <c r="I27">
        <v>3.4878748879999999</v>
      </c>
      <c r="J27">
        <v>4.5105383699953201</v>
      </c>
    </row>
    <row r="28" spans="1:10" x14ac:dyDescent="0.25">
      <c r="A28" s="8"/>
      <c r="B28" s="2" t="s">
        <v>33</v>
      </c>
      <c r="C28">
        <v>4.2657602109999999</v>
      </c>
      <c r="D28">
        <v>4.8379782349999996</v>
      </c>
      <c r="E28">
        <v>3.7409605529999999</v>
      </c>
      <c r="F28">
        <v>3.5636076069999998</v>
      </c>
      <c r="G28">
        <v>3.264310203</v>
      </c>
      <c r="H28">
        <v>3.1428456819999999</v>
      </c>
      <c r="I28">
        <v>3.168832745</v>
      </c>
      <c r="J28">
        <v>4.053105860903</v>
      </c>
    </row>
    <row r="29" spans="1:10" x14ac:dyDescent="0.25">
      <c r="A29" s="8"/>
      <c r="B29" s="2" t="s">
        <v>34</v>
      </c>
      <c r="C29">
        <v>3.9673102660000001</v>
      </c>
      <c r="D29">
        <v>3.5415964569999998</v>
      </c>
      <c r="E29">
        <v>3.3971121960000001</v>
      </c>
      <c r="F29">
        <v>3.2183489609999998</v>
      </c>
      <c r="G29">
        <v>3.1338392540000002</v>
      </c>
      <c r="H29">
        <v>3.0558862649999998</v>
      </c>
      <c r="I29">
        <v>2.9913457289999998</v>
      </c>
      <c r="J29">
        <v>3.6130158962651202</v>
      </c>
    </row>
    <row r="30" spans="1:10" x14ac:dyDescent="0.25">
      <c r="A30" s="8"/>
      <c r="B30" s="2" t="s">
        <v>35</v>
      </c>
      <c r="C30">
        <v>2.8792085049999998</v>
      </c>
      <c r="D30">
        <v>3.402916974</v>
      </c>
      <c r="E30">
        <v>3.5421838600000002</v>
      </c>
      <c r="F30">
        <v>3.311015297</v>
      </c>
      <c r="G30">
        <v>3.4183313869999998</v>
      </c>
      <c r="H30">
        <v>3.0182669600000001</v>
      </c>
      <c r="I30">
        <v>3.052561952</v>
      </c>
      <c r="J30">
        <v>3.5338111836363599</v>
      </c>
    </row>
    <row r="31" spans="1:10" x14ac:dyDescent="0.25">
      <c r="A31" s="8"/>
      <c r="B31" s="2" t="s">
        <v>36</v>
      </c>
      <c r="C31">
        <v>7.2651103609999996</v>
      </c>
      <c r="D31">
        <v>6.7249769329999998</v>
      </c>
      <c r="E31">
        <v>3.7660790529999999</v>
      </c>
      <c r="F31">
        <v>5.683576628</v>
      </c>
      <c r="G31">
        <v>3.8721121460000001</v>
      </c>
      <c r="H31">
        <v>4.134061301</v>
      </c>
      <c r="I31">
        <v>3.5665037669999999</v>
      </c>
      <c r="J31">
        <v>5.4195281833529201</v>
      </c>
    </row>
    <row r="32" spans="1:10" x14ac:dyDescent="0.25">
      <c r="A32" s="8"/>
      <c r="B32" s="2" t="s">
        <v>37</v>
      </c>
      <c r="C32">
        <v>3.085763096</v>
      </c>
      <c r="D32">
        <v>2.8642906610000001</v>
      </c>
      <c r="E32">
        <v>3.5403754109999999</v>
      </c>
      <c r="F32">
        <v>3.3081152149999999</v>
      </c>
      <c r="G32">
        <v>3.30136217</v>
      </c>
      <c r="H32">
        <v>2.8351517450000001</v>
      </c>
      <c r="I32">
        <v>3.1005083469999999</v>
      </c>
      <c r="J32">
        <v>3.4665551109763499</v>
      </c>
    </row>
    <row r="33" spans="1:10" x14ac:dyDescent="0.25">
      <c r="A33" s="8"/>
      <c r="B33" s="2" t="s">
        <v>38</v>
      </c>
      <c r="C33">
        <v>4.7219663589999996</v>
      </c>
      <c r="D33">
        <v>3.8391679609999998</v>
      </c>
      <c r="E33">
        <v>3.4913014840000001</v>
      </c>
      <c r="F33">
        <v>3.887351013</v>
      </c>
      <c r="G33">
        <v>3.526222857</v>
      </c>
      <c r="H33">
        <v>3.0662191679999999</v>
      </c>
      <c r="I33">
        <v>3.5615552369999999</v>
      </c>
      <c r="J33">
        <v>3.9947131634319399</v>
      </c>
    </row>
    <row r="34" spans="1:10" x14ac:dyDescent="0.25">
      <c r="A34" s="8"/>
      <c r="B34" s="2" t="s">
        <v>39</v>
      </c>
      <c r="C34">
        <v>2.959261374</v>
      </c>
      <c r="D34">
        <v>2.8882670140000002</v>
      </c>
      <c r="E34">
        <v>3.341653327</v>
      </c>
      <c r="F34">
        <v>3.1491913650000001</v>
      </c>
      <c r="G34">
        <v>3.3443487200000002</v>
      </c>
      <c r="H34">
        <v>3.0265399190000002</v>
      </c>
      <c r="I34">
        <v>3.637030743</v>
      </c>
      <c r="J34">
        <v>3.4230053819323301</v>
      </c>
    </row>
    <row r="35" spans="1:10" x14ac:dyDescent="0.25">
      <c r="A35" s="8"/>
      <c r="B35" s="2" t="s">
        <v>40</v>
      </c>
      <c r="C35">
        <v>18.578261650000002</v>
      </c>
      <c r="D35">
        <v>2.8081786640000002</v>
      </c>
      <c r="E35">
        <v>2.558209792</v>
      </c>
      <c r="F35">
        <v>4.5300330579999999</v>
      </c>
      <c r="G35">
        <v>2.0978860940000001</v>
      </c>
      <c r="H35">
        <v>7.5592723749999999</v>
      </c>
      <c r="I35">
        <v>8.4456296670000004</v>
      </c>
      <c r="J35">
        <v>5.1956698664095704</v>
      </c>
    </row>
    <row r="36" spans="1:10" x14ac:dyDescent="0.25">
      <c r="A36" s="8"/>
      <c r="B36" s="2" t="s">
        <v>41</v>
      </c>
      <c r="C36">
        <v>1.6701767620000001</v>
      </c>
      <c r="D36">
        <v>3.73768308</v>
      </c>
      <c r="E36">
        <v>2.370817561</v>
      </c>
      <c r="F36">
        <v>9.6384965050000009</v>
      </c>
      <c r="G36">
        <v>1.8816208679999999</v>
      </c>
      <c r="H36">
        <v>34.081597289999998</v>
      </c>
      <c r="I36">
        <v>1.7423096419999999</v>
      </c>
      <c r="J36">
        <v>31.221059059654198</v>
      </c>
    </row>
    <row r="37" spans="1:10" x14ac:dyDescent="0.25">
      <c r="A37" s="8"/>
      <c r="B37" s="2" t="s">
        <v>42</v>
      </c>
      <c r="C37">
        <v>2.1860120090000001</v>
      </c>
      <c r="D37">
        <v>2.720829852</v>
      </c>
      <c r="E37">
        <v>2.1443697780000002</v>
      </c>
      <c r="F37">
        <v>1.6476542620000001</v>
      </c>
      <c r="G37">
        <v>2.7123501229999998</v>
      </c>
      <c r="H37">
        <v>2.7116142480000001</v>
      </c>
      <c r="I37">
        <v>1.972094265</v>
      </c>
      <c r="J37">
        <v>2.53266712771741</v>
      </c>
    </row>
    <row r="38" spans="1:10" x14ac:dyDescent="0.25">
      <c r="A38" s="8"/>
      <c r="B38" s="2" t="s">
        <v>43</v>
      </c>
      <c r="C38">
        <v>2.464798204</v>
      </c>
      <c r="D38">
        <v>2.8952575889999999</v>
      </c>
      <c r="E38">
        <v>2.8079971889999999</v>
      </c>
      <c r="F38">
        <v>2.7320553379999999</v>
      </c>
      <c r="G38">
        <v>4.2860112109999999</v>
      </c>
      <c r="H38">
        <v>2.8364691990000002</v>
      </c>
      <c r="I38">
        <v>2.9352466530000001</v>
      </c>
      <c r="J38">
        <v>3.1708257726870399</v>
      </c>
    </row>
    <row r="39" spans="1:10" x14ac:dyDescent="0.25">
      <c r="A39" s="8"/>
      <c r="B39" s="2" t="s">
        <v>44</v>
      </c>
      <c r="C39">
        <v>1.8629476140000001</v>
      </c>
      <c r="D39">
        <v>1.5099420290000001</v>
      </c>
      <c r="E39">
        <v>2.8826746559999998</v>
      </c>
      <c r="F39">
        <v>2.5800276769999999</v>
      </c>
      <c r="G39">
        <v>1.752430484</v>
      </c>
      <c r="H39">
        <v>1.6932424829999999</v>
      </c>
      <c r="I39">
        <v>3.102084525</v>
      </c>
      <c r="J39">
        <v>3.7649944034082701</v>
      </c>
    </row>
    <row r="40" spans="1:10" x14ac:dyDescent="0.25">
      <c r="A40" s="8"/>
      <c r="B40" s="2" t="s">
        <v>45</v>
      </c>
      <c r="C40">
        <v>2.426151146</v>
      </c>
      <c r="D40">
        <v>2.002159646</v>
      </c>
      <c r="E40">
        <v>1.9471420859999999</v>
      </c>
      <c r="F40">
        <v>1.9596050460000001</v>
      </c>
      <c r="G40">
        <v>3.8805784060000001</v>
      </c>
      <c r="H40">
        <v>2.4409551270000001</v>
      </c>
      <c r="I40">
        <v>2.9273083049999999</v>
      </c>
      <c r="J40">
        <v>2.5033552612277798</v>
      </c>
    </row>
    <row r="41" spans="1:10" x14ac:dyDescent="0.25">
      <c r="A41" s="8"/>
      <c r="B41" s="2" t="s">
        <v>46</v>
      </c>
      <c r="C41">
        <v>2.0855630110000001</v>
      </c>
      <c r="D41">
        <v>2.1361517590000001</v>
      </c>
      <c r="E41">
        <v>2.1084650169999999</v>
      </c>
      <c r="F41">
        <v>2.0852627940000001</v>
      </c>
      <c r="G41">
        <v>2.3727289800000002</v>
      </c>
      <c r="H41">
        <v>2.2996555139999999</v>
      </c>
      <c r="I41">
        <v>1.6465234520000001</v>
      </c>
      <c r="J41">
        <v>3.4783185609245901</v>
      </c>
    </row>
    <row r="42" spans="1:10" x14ac:dyDescent="0.25">
      <c r="A42" s="8"/>
      <c r="B42" s="2" t="s">
        <v>47</v>
      </c>
      <c r="C42">
        <v>2.5467146359999999</v>
      </c>
      <c r="D42">
        <v>1.626192281</v>
      </c>
      <c r="E42">
        <v>3.1222858539999998</v>
      </c>
      <c r="F42">
        <v>1.6436124889999999</v>
      </c>
      <c r="G42">
        <v>2.3948689010000002</v>
      </c>
      <c r="H42">
        <v>5.8843047589999999</v>
      </c>
      <c r="I42">
        <v>2.155867862</v>
      </c>
      <c r="J42">
        <v>4.32021730871356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L1" workbookViewId="0">
      <selection activeCell="D4" sqref="D4"/>
    </sheetView>
  </sheetViews>
  <sheetFormatPr defaultRowHeight="15" x14ac:dyDescent="0.25"/>
  <cols>
    <col min="1" max="2" width="9.140625" style="2"/>
  </cols>
  <sheetData>
    <row r="1" spans="1:10" x14ac:dyDescent="0.25">
      <c r="A1" s="10" t="s">
        <v>63</v>
      </c>
      <c r="B1" s="11"/>
      <c r="C1" s="9" t="s">
        <v>49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-4.3922325999999998E-2</v>
      </c>
      <c r="D3">
        <v>-3.6893960000000002E-3</v>
      </c>
      <c r="E3">
        <v>-2.5511296999999999E-2</v>
      </c>
      <c r="F3">
        <v>-4.4299275999999999E-2</v>
      </c>
      <c r="G3">
        <v>-2.4545818E-2</v>
      </c>
      <c r="H3">
        <v>-2.6924430999999999E-2</v>
      </c>
      <c r="I3">
        <v>-2.891753E-2</v>
      </c>
      <c r="J3">
        <v>-2.8258582000000001E-2</v>
      </c>
    </row>
    <row r="4" spans="1:10" x14ac:dyDescent="0.25">
      <c r="A4" s="8"/>
      <c r="B4" s="2" t="s">
        <v>9</v>
      </c>
      <c r="C4">
        <v>-2.6947728000000001E-2</v>
      </c>
      <c r="D4">
        <v>1.3404370000000001E-3</v>
      </c>
      <c r="E4">
        <v>-8.2069619999999999E-3</v>
      </c>
      <c r="F4">
        <v>-2.0971060999999999E-2</v>
      </c>
      <c r="G4">
        <v>-2.4466616E-2</v>
      </c>
      <c r="H4">
        <v>-1.255854E-2</v>
      </c>
      <c r="I4">
        <v>-1.5537469E-2</v>
      </c>
      <c r="J4">
        <v>-1.5335419857142801E-2</v>
      </c>
    </row>
    <row r="5" spans="1:10" x14ac:dyDescent="0.25">
      <c r="A5" s="8"/>
      <c r="B5" s="2" t="s">
        <v>10</v>
      </c>
      <c r="C5">
        <v>-1.3497314E-2</v>
      </c>
      <c r="D5">
        <v>7.5747490000000004E-3</v>
      </c>
      <c r="E5">
        <v>1.261498E-3</v>
      </c>
      <c r="F5">
        <v>-7.8237979999999999E-3</v>
      </c>
      <c r="G5">
        <v>-2.4146649999999999E-3</v>
      </c>
      <c r="H5">
        <v>-3.1489769999999999E-3</v>
      </c>
      <c r="I5">
        <v>-5.0653859999999998E-3</v>
      </c>
      <c r="J5">
        <v>-3.30198471428571E-3</v>
      </c>
    </row>
    <row r="6" spans="1:10" x14ac:dyDescent="0.25">
      <c r="A6" s="8"/>
      <c r="B6" s="2" t="s">
        <v>11</v>
      </c>
      <c r="C6">
        <v>-6.8880461000000004E-2</v>
      </c>
      <c r="D6">
        <v>-3.6703959000000001E-2</v>
      </c>
      <c r="E6">
        <v>-4.8175016000000001E-2</v>
      </c>
      <c r="F6">
        <v>-6.1817865999999999E-2</v>
      </c>
      <c r="G6">
        <v>-6.6696240000000004E-2</v>
      </c>
      <c r="H6">
        <v>-5.5252643999999997E-2</v>
      </c>
      <c r="I6">
        <v>-5.7997338000000002E-2</v>
      </c>
      <c r="J6">
        <v>-5.6503360571428497E-2</v>
      </c>
    </row>
    <row r="7" spans="1:10" x14ac:dyDescent="0.25">
      <c r="A7" s="8"/>
      <c r="B7" s="2" t="s">
        <v>12</v>
      </c>
      <c r="C7">
        <v>-3.9188215999999998E-2</v>
      </c>
      <c r="D7">
        <v>-1.4582584000000001E-2</v>
      </c>
      <c r="E7">
        <v>-2.3938324E-2</v>
      </c>
      <c r="F7">
        <v>-3.3487431999999998E-2</v>
      </c>
      <c r="G7">
        <v>-2.3931653000000001E-2</v>
      </c>
      <c r="H7">
        <v>-2.6187686000000002E-2</v>
      </c>
      <c r="I7">
        <v>-3.8102878999999999E-2</v>
      </c>
      <c r="J7">
        <v>-2.8488396285714201E-2</v>
      </c>
    </row>
    <row r="8" spans="1:10" x14ac:dyDescent="0.25">
      <c r="A8" s="8"/>
      <c r="B8" s="2" t="s">
        <v>13</v>
      </c>
      <c r="C8">
        <v>1.3250648E-2</v>
      </c>
      <c r="D8">
        <v>1.6659394000000001E-2</v>
      </c>
      <c r="E8">
        <v>8.5140930000000004E-3</v>
      </c>
      <c r="F8">
        <v>2.3995389999999998E-2</v>
      </c>
      <c r="G8">
        <v>1.6744520999999998E-2</v>
      </c>
      <c r="H8">
        <v>1.4153506E-2</v>
      </c>
      <c r="I8">
        <v>7.11482E-3</v>
      </c>
      <c r="J8">
        <v>1.4347481714285701E-2</v>
      </c>
    </row>
    <row r="9" spans="1:10" x14ac:dyDescent="0.25">
      <c r="A9" s="8"/>
      <c r="B9" s="2" t="s">
        <v>14</v>
      </c>
      <c r="C9">
        <v>7.1008349999999998E-3</v>
      </c>
      <c r="D9">
        <v>-9.8904189999999993E-3</v>
      </c>
      <c r="E9">
        <v>8.5688699999999993E-3</v>
      </c>
      <c r="F9">
        <v>3.3535320000000002E-3</v>
      </c>
      <c r="G9">
        <v>-6.2205699999999999E-3</v>
      </c>
      <c r="H9">
        <v>-2.5990420000000002E-3</v>
      </c>
      <c r="I9">
        <v>-2.0771159999999999E-3</v>
      </c>
      <c r="J9">
        <v>-2.5198714285714198E-4</v>
      </c>
    </row>
    <row r="10" spans="1:10" x14ac:dyDescent="0.25">
      <c r="A10" s="8"/>
      <c r="B10" s="2" t="s">
        <v>15</v>
      </c>
      <c r="C10">
        <v>-6.6426206000000002E-2</v>
      </c>
      <c r="D10">
        <v>-6.1242377000000001E-2</v>
      </c>
      <c r="E10">
        <v>-5.2276641999999998E-2</v>
      </c>
      <c r="F10">
        <v>-7.7031390000000005E-2</v>
      </c>
      <c r="G10">
        <v>-8.1863798000000002E-2</v>
      </c>
      <c r="H10">
        <v>-6.4077223000000003E-2</v>
      </c>
      <c r="I10">
        <v>-7.5256185000000003E-2</v>
      </c>
      <c r="J10">
        <v>-6.8310545857142801E-2</v>
      </c>
    </row>
    <row r="11" spans="1:10" x14ac:dyDescent="0.25">
      <c r="A11" s="8"/>
      <c r="B11" s="2" t="s">
        <v>16</v>
      </c>
      <c r="C11">
        <v>-8.1447719999999998E-3</v>
      </c>
      <c r="D11">
        <v>-1.7392583999999999E-2</v>
      </c>
      <c r="E11">
        <v>9.0918590000000007E-3</v>
      </c>
      <c r="F11">
        <v>-1.231748E-2</v>
      </c>
      <c r="G11">
        <v>-1.0969962999999999E-2</v>
      </c>
      <c r="H11">
        <v>-1.8822354999999999E-2</v>
      </c>
      <c r="I11">
        <v>-1.6612670999999999E-2</v>
      </c>
      <c r="J11">
        <v>-1.0738280857142801E-2</v>
      </c>
    </row>
    <row r="12" spans="1:10" x14ac:dyDescent="0.25">
      <c r="A12" s="8"/>
      <c r="B12" s="2" t="s">
        <v>17</v>
      </c>
      <c r="C12">
        <v>4.6859603999999999E-2</v>
      </c>
      <c r="D12">
        <v>2.7209061999999999E-2</v>
      </c>
      <c r="E12">
        <v>4.3749030000000001E-2</v>
      </c>
      <c r="F12">
        <v>4.8574801000000001E-2</v>
      </c>
      <c r="G12">
        <v>4.0195519999999998E-2</v>
      </c>
      <c r="H12">
        <v>3.5537346999999997E-2</v>
      </c>
      <c r="I12">
        <v>3.9265850999999997E-2</v>
      </c>
      <c r="J12">
        <v>4.0198745000000001E-2</v>
      </c>
    </row>
    <row r="13" spans="1:10" x14ac:dyDescent="0.25">
      <c r="A13" s="8"/>
      <c r="B13" s="2" t="s">
        <v>18</v>
      </c>
      <c r="C13">
        <v>2.1725357000000001E-2</v>
      </c>
      <c r="D13">
        <v>2.0835391000000002E-2</v>
      </c>
      <c r="E13">
        <v>2.7305455999999999E-2</v>
      </c>
      <c r="F13">
        <v>2.9717044000000001E-2</v>
      </c>
      <c r="G13">
        <v>3.1169087000000002E-2</v>
      </c>
      <c r="H13">
        <v>1.3760659999999999E-2</v>
      </c>
      <c r="I13">
        <v>1.8519331E-2</v>
      </c>
      <c r="J13">
        <v>2.3290332285714199E-2</v>
      </c>
    </row>
    <row r="14" spans="1:10" x14ac:dyDescent="0.25">
      <c r="A14" s="8"/>
      <c r="B14" s="2" t="s">
        <v>19</v>
      </c>
      <c r="C14">
        <v>-1.8172527000000001E-2</v>
      </c>
      <c r="D14">
        <v>-1.2377377E-2</v>
      </c>
      <c r="E14">
        <v>-5.8186599999999998E-3</v>
      </c>
      <c r="F14">
        <v>-3.1170172999999999E-2</v>
      </c>
      <c r="G14">
        <v>-1.7033195000000001E-2</v>
      </c>
      <c r="H14">
        <v>-2.4596136000000001E-2</v>
      </c>
      <c r="I14">
        <v>-2.0503527000000001E-2</v>
      </c>
      <c r="J14">
        <v>-1.8524513571428501E-2</v>
      </c>
    </row>
    <row r="15" spans="1:10" x14ac:dyDescent="0.25">
      <c r="A15" s="8"/>
      <c r="B15" s="2" t="s">
        <v>20</v>
      </c>
      <c r="C15">
        <v>2.8396089999999999E-2</v>
      </c>
      <c r="D15">
        <v>1.7724138E-2</v>
      </c>
      <c r="E15">
        <v>1.9816837E-2</v>
      </c>
      <c r="F15">
        <v>3.1889399999999998E-2</v>
      </c>
      <c r="G15">
        <v>1.3818996E-2</v>
      </c>
      <c r="H15">
        <v>1.2858275000000001E-2</v>
      </c>
      <c r="I15">
        <v>1.541964E-2</v>
      </c>
      <c r="J15">
        <v>1.99890537142857E-2</v>
      </c>
    </row>
    <row r="16" spans="1:10" x14ac:dyDescent="0.25">
      <c r="A16" s="8"/>
      <c r="B16" s="2" t="s">
        <v>21</v>
      </c>
      <c r="C16">
        <v>2.2732457000000001E-2</v>
      </c>
      <c r="D16">
        <v>2.2943273E-2</v>
      </c>
      <c r="E16">
        <v>1.8821227999999999E-2</v>
      </c>
      <c r="F16">
        <v>3.0745562000000001E-2</v>
      </c>
      <c r="G16">
        <v>1.61473E-2</v>
      </c>
      <c r="H16">
        <v>7.8004179999999999E-3</v>
      </c>
      <c r="I16">
        <v>2.3172709999999999E-2</v>
      </c>
      <c r="J16">
        <v>2.0337563999999999E-2</v>
      </c>
    </row>
    <row r="17" spans="1:10" x14ac:dyDescent="0.25">
      <c r="A17" s="8"/>
      <c r="B17" s="2" t="s">
        <v>22</v>
      </c>
      <c r="C17">
        <v>-3.3580649999999999E-3</v>
      </c>
      <c r="D17">
        <v>-1.2545954E-2</v>
      </c>
      <c r="E17">
        <v>-1.6338314E-2</v>
      </c>
      <c r="F17">
        <v>-2.321844E-3</v>
      </c>
      <c r="G17">
        <v>-1.8162887999999999E-2</v>
      </c>
      <c r="H17">
        <v>-1.7739107E-2</v>
      </c>
      <c r="I17">
        <v>-9.0477939999999996E-3</v>
      </c>
      <c r="J17">
        <v>-1.1359138E-2</v>
      </c>
    </row>
    <row r="18" spans="1:10" x14ac:dyDescent="0.25">
      <c r="A18" s="8"/>
      <c r="B18" s="2" t="s">
        <v>23</v>
      </c>
      <c r="C18">
        <v>4.4056287999999999E-2</v>
      </c>
      <c r="D18">
        <v>9.8497629999999992E-3</v>
      </c>
      <c r="E18">
        <v>3.0268962999999999E-2</v>
      </c>
      <c r="F18">
        <v>5.0108742999999997E-2</v>
      </c>
      <c r="G18">
        <v>2.8299699000000001E-2</v>
      </c>
      <c r="H18">
        <v>2.6377372E-2</v>
      </c>
      <c r="I18">
        <v>2.7449113000000001E-2</v>
      </c>
      <c r="J18">
        <v>3.0915705857142799E-2</v>
      </c>
    </row>
    <row r="19" spans="1:10" x14ac:dyDescent="0.25">
      <c r="A19" s="8"/>
      <c r="B19" s="2" t="s">
        <v>24</v>
      </c>
      <c r="C19">
        <v>-2.9075357999999999E-2</v>
      </c>
      <c r="D19">
        <v>-1.524947E-3</v>
      </c>
      <c r="E19">
        <v>-2.9937960999999999E-2</v>
      </c>
      <c r="F19">
        <v>-3.9635879999999998E-2</v>
      </c>
      <c r="G19">
        <v>-2.7556721999999999E-2</v>
      </c>
      <c r="H19">
        <v>-1.8423952E-2</v>
      </c>
      <c r="I19">
        <v>-1.8852230000000001E-2</v>
      </c>
      <c r="J19">
        <v>-2.3572435714285699E-2</v>
      </c>
    </row>
    <row r="20" spans="1:10" x14ac:dyDescent="0.25">
      <c r="A20" s="8"/>
      <c r="B20" s="2" t="s">
        <v>25</v>
      </c>
      <c r="C20">
        <v>-2.4655193999999998E-2</v>
      </c>
      <c r="D20">
        <v>-2.6064059999999999E-3</v>
      </c>
      <c r="E20">
        <v>-3.9073268000000001E-2</v>
      </c>
      <c r="F20">
        <v>-2.0650803999999998E-2</v>
      </c>
      <c r="G20">
        <v>-1.9011647999999999E-2</v>
      </c>
      <c r="H20">
        <v>-8.9101430000000006E-3</v>
      </c>
      <c r="I20">
        <v>-2.0179544000000001E-2</v>
      </c>
      <c r="J20">
        <v>-1.9298143857142801E-2</v>
      </c>
    </row>
    <row r="21" spans="1:10" x14ac:dyDescent="0.25">
      <c r="A21" s="8"/>
      <c r="B21" s="2" t="s">
        <v>26</v>
      </c>
      <c r="C21">
        <v>-9.8007089999999995E-3</v>
      </c>
      <c r="D21">
        <v>-8.6297160000000008E-3</v>
      </c>
      <c r="E21">
        <v>-2.8695082E-2</v>
      </c>
      <c r="F21">
        <v>4.0703520000000002E-3</v>
      </c>
      <c r="G21">
        <v>-2.3473173E-2</v>
      </c>
      <c r="H21">
        <v>-7.3306630000000003E-3</v>
      </c>
      <c r="I21">
        <v>-1.4295357999999999E-2</v>
      </c>
      <c r="J21">
        <v>-1.2593478428571401E-2</v>
      </c>
    </row>
    <row r="22" spans="1:10" x14ac:dyDescent="0.25">
      <c r="A22" s="8"/>
      <c r="B22" s="2" t="s">
        <v>27</v>
      </c>
      <c r="C22">
        <v>-4.8844120000000003E-3</v>
      </c>
      <c r="D22">
        <v>-7.1479839999999996E-3</v>
      </c>
      <c r="E22">
        <v>-2.2902044999999999E-2</v>
      </c>
      <c r="F22">
        <v>-7.5801469999999998E-3</v>
      </c>
      <c r="G22">
        <v>-2.2956517999999999E-2</v>
      </c>
      <c r="H22">
        <v>-9.3108600000000002E-4</v>
      </c>
      <c r="I22">
        <v>-1.0421246E-2</v>
      </c>
      <c r="J22">
        <v>-1.09747768571428E-2</v>
      </c>
    </row>
    <row r="23" spans="1:10" x14ac:dyDescent="0.25">
      <c r="A23" s="8"/>
      <c r="B23" s="2" t="s">
        <v>28</v>
      </c>
      <c r="C23">
        <v>-6.9730419999999996E-3</v>
      </c>
      <c r="D23">
        <v>5.8507569999999998E-3</v>
      </c>
      <c r="E23">
        <v>-9.2834199999999997E-4</v>
      </c>
      <c r="F23">
        <v>-2.6339675E-2</v>
      </c>
      <c r="G23">
        <v>5.4352790000000003E-3</v>
      </c>
      <c r="H23">
        <v>-1.1899689999999999E-3</v>
      </c>
      <c r="I23">
        <v>6.2606290000000002E-3</v>
      </c>
      <c r="J23">
        <v>-2.5549089999999902E-3</v>
      </c>
    </row>
    <row r="24" spans="1:10" x14ac:dyDescent="0.25">
      <c r="A24" s="8"/>
      <c r="B24" s="2" t="s">
        <v>29</v>
      </c>
      <c r="C24">
        <v>-4.5003819999999998E-3</v>
      </c>
      <c r="D24">
        <v>5.0981179999999996E-3</v>
      </c>
      <c r="E24">
        <v>2.1829290000000001E-3</v>
      </c>
      <c r="F24">
        <v>-8.9063730000000004E-3</v>
      </c>
      <c r="G24">
        <v>1.1807619E-2</v>
      </c>
      <c r="H24">
        <v>8.5461019999999999E-3</v>
      </c>
      <c r="I24">
        <v>6.9763459999999996E-3</v>
      </c>
      <c r="J24">
        <v>3.02919414285714E-3</v>
      </c>
    </row>
    <row r="25" spans="1:10" x14ac:dyDescent="0.25">
      <c r="A25" s="8"/>
      <c r="B25" s="2" t="s">
        <v>30</v>
      </c>
      <c r="C25">
        <v>1.0659033E-2</v>
      </c>
      <c r="D25">
        <v>-7.9617669999999998E-3</v>
      </c>
      <c r="E25">
        <v>-1.5536960000000001E-2</v>
      </c>
      <c r="F25">
        <v>1.9326669000000001E-2</v>
      </c>
      <c r="G25">
        <v>-8.5640049999999995E-3</v>
      </c>
      <c r="H25">
        <v>-4.6431499999999998E-4</v>
      </c>
      <c r="I25">
        <v>-8.8921099999999999E-4</v>
      </c>
      <c r="J25">
        <v>-4.9007942857142795E-4</v>
      </c>
    </row>
    <row r="26" spans="1:10" x14ac:dyDescent="0.25">
      <c r="A26" s="8"/>
      <c r="B26" s="2" t="s">
        <v>31</v>
      </c>
      <c r="C26">
        <v>2.5436858999999999E-2</v>
      </c>
      <c r="D26">
        <v>1.0624289E-2</v>
      </c>
      <c r="E26">
        <v>1.946417E-3</v>
      </c>
      <c r="F26">
        <v>3.4114500999999998E-2</v>
      </c>
      <c r="G26">
        <v>1.5551646000000001E-2</v>
      </c>
      <c r="H26">
        <v>1.9855428000000001E-2</v>
      </c>
      <c r="I26">
        <v>9.7239179999999998E-3</v>
      </c>
      <c r="J26">
        <v>1.6750436857142802E-2</v>
      </c>
    </row>
    <row r="27" spans="1:10" x14ac:dyDescent="0.25">
      <c r="A27" s="8"/>
      <c r="B27" s="2" t="s">
        <v>32</v>
      </c>
      <c r="C27">
        <v>2.5259080999999999E-2</v>
      </c>
      <c r="D27">
        <v>8.1617479999999999E-3</v>
      </c>
      <c r="E27">
        <v>1.7510767999999999E-2</v>
      </c>
      <c r="F27">
        <v>2.6917731E-2</v>
      </c>
      <c r="G27">
        <v>3.0226585E-2</v>
      </c>
      <c r="H27">
        <v>2.9061188000000002E-2</v>
      </c>
      <c r="I27">
        <v>2.1547235000000001E-2</v>
      </c>
      <c r="J27">
        <v>2.26691908571428E-2</v>
      </c>
    </row>
    <row r="28" spans="1:10" x14ac:dyDescent="0.25">
      <c r="A28" s="8"/>
      <c r="B28" s="2" t="s">
        <v>33</v>
      </c>
      <c r="C28">
        <v>3.4059670000000002E-3</v>
      </c>
      <c r="D28">
        <v>1.4124489E-2</v>
      </c>
      <c r="E28">
        <v>2.1423900999999999E-2</v>
      </c>
      <c r="F28">
        <v>-1.1349240999999999E-2</v>
      </c>
      <c r="G28">
        <v>3.1891066000000003E-2</v>
      </c>
      <c r="H28">
        <v>2.0490560000000001E-2</v>
      </c>
      <c r="I28">
        <v>2.1909007000000001E-2</v>
      </c>
      <c r="J28">
        <v>1.4556535571428501E-2</v>
      </c>
    </row>
    <row r="29" spans="1:10" x14ac:dyDescent="0.25">
      <c r="A29" s="8"/>
      <c r="B29" s="2" t="s">
        <v>34</v>
      </c>
      <c r="C29">
        <v>3.4910967000000001E-2</v>
      </c>
      <c r="D29">
        <v>1.6131605E-2</v>
      </c>
      <c r="E29">
        <v>4.3645818000000003E-2</v>
      </c>
      <c r="F29">
        <v>2.8875913999999999E-2</v>
      </c>
      <c r="G29">
        <v>4.5504916999999999E-2</v>
      </c>
      <c r="H29">
        <v>4.0362504E-2</v>
      </c>
      <c r="I29">
        <v>4.2879379000000002E-2</v>
      </c>
      <c r="J29">
        <v>3.6044443428571403E-2</v>
      </c>
    </row>
    <row r="30" spans="1:10" x14ac:dyDescent="0.25">
      <c r="A30" s="8"/>
      <c r="B30" s="2" t="s">
        <v>35</v>
      </c>
      <c r="C30">
        <v>4.5123007E-2</v>
      </c>
      <c r="D30">
        <v>1.2673083999999999E-2</v>
      </c>
      <c r="E30">
        <v>3.7744566E-2</v>
      </c>
      <c r="F30">
        <v>4.2982416000000002E-2</v>
      </c>
      <c r="G30">
        <v>3.7288281999999999E-2</v>
      </c>
      <c r="H30">
        <v>3.7667686999999998E-2</v>
      </c>
      <c r="I30">
        <v>3.0931251999999999E-2</v>
      </c>
      <c r="J30">
        <v>3.4915756285714201E-2</v>
      </c>
    </row>
    <row r="31" spans="1:10" x14ac:dyDescent="0.25">
      <c r="A31" s="8"/>
      <c r="B31" s="2" t="s">
        <v>36</v>
      </c>
      <c r="C31">
        <v>2.4353712999999999E-2</v>
      </c>
      <c r="D31">
        <v>1.2033175E-2</v>
      </c>
      <c r="E31">
        <v>2.2328394000000001E-2</v>
      </c>
      <c r="F31">
        <v>2.7528192999999999E-2</v>
      </c>
      <c r="G31">
        <v>3.2755373999999997E-2</v>
      </c>
      <c r="H31">
        <v>2.8223412999999999E-2</v>
      </c>
      <c r="I31">
        <v>2.5180154999999999E-2</v>
      </c>
      <c r="J31">
        <v>2.4628916714285701E-2</v>
      </c>
    </row>
    <row r="32" spans="1:10" x14ac:dyDescent="0.25">
      <c r="A32" s="8"/>
      <c r="B32" s="2" t="s">
        <v>37</v>
      </c>
      <c r="C32">
        <v>9.1174470000000007E-3</v>
      </c>
      <c r="D32">
        <v>-6.7834339999999996E-3</v>
      </c>
      <c r="E32">
        <v>1.1343357E-2</v>
      </c>
      <c r="F32">
        <v>-2.358551E-3</v>
      </c>
      <c r="G32">
        <v>1.0154966E-2</v>
      </c>
      <c r="H32">
        <v>1.0835941999999999E-2</v>
      </c>
      <c r="I32">
        <v>1.9466890000000001E-2</v>
      </c>
      <c r="J32">
        <v>7.3966595714285701E-3</v>
      </c>
    </row>
    <row r="33" spans="1:10" x14ac:dyDescent="0.25">
      <c r="A33" s="8"/>
      <c r="B33" s="2" t="s">
        <v>38</v>
      </c>
      <c r="C33">
        <v>1.224045E-2</v>
      </c>
      <c r="D33">
        <v>8.5990089999999995E-3</v>
      </c>
      <c r="E33">
        <v>6.7207300000000003E-3</v>
      </c>
      <c r="F33">
        <v>1.554959E-2</v>
      </c>
      <c r="G33">
        <v>1.9370390000000001E-2</v>
      </c>
      <c r="H33">
        <v>7.9965490000000004E-3</v>
      </c>
      <c r="I33">
        <v>1.8012382E-2</v>
      </c>
      <c r="J33">
        <v>1.2641299999999999E-2</v>
      </c>
    </row>
    <row r="34" spans="1:10" x14ac:dyDescent="0.25">
      <c r="A34" s="8"/>
      <c r="B34" s="2" t="s">
        <v>39</v>
      </c>
      <c r="C34">
        <v>-6.2010920000000001E-3</v>
      </c>
      <c r="D34">
        <v>-1.4353576E-2</v>
      </c>
      <c r="E34">
        <v>-1.4905841E-2</v>
      </c>
      <c r="F34">
        <v>-9.6888449999999997E-3</v>
      </c>
      <c r="G34">
        <v>-8.4937750000000003E-3</v>
      </c>
      <c r="H34">
        <v>-2.4370678999999999E-2</v>
      </c>
      <c r="I34" s="1">
        <v>-7.3200000000000004E-5</v>
      </c>
      <c r="J34">
        <v>-1.11552868571428E-2</v>
      </c>
    </row>
    <row r="35" spans="1:10" x14ac:dyDescent="0.25">
      <c r="A35" s="8"/>
      <c r="B35" s="2" t="s">
        <v>40</v>
      </c>
      <c r="C35">
        <v>-10.199633929999999</v>
      </c>
      <c r="D35">
        <v>-39.815111979999998</v>
      </c>
      <c r="E35">
        <v>-46.87683938</v>
      </c>
      <c r="F35">
        <v>-102.534587</v>
      </c>
      <c r="G35">
        <v>-166.30530250000001</v>
      </c>
      <c r="H35">
        <v>-229.590586</v>
      </c>
      <c r="I35">
        <v>-158.22182140000001</v>
      </c>
      <c r="J35">
        <v>-107.649126027142</v>
      </c>
    </row>
    <row r="36" spans="1:10" x14ac:dyDescent="0.25">
      <c r="A36" s="8"/>
      <c r="B36" s="2" t="s">
        <v>41</v>
      </c>
      <c r="C36">
        <v>31.413651810000001</v>
      </c>
      <c r="D36">
        <v>51.703436369999999</v>
      </c>
      <c r="E36">
        <v>42.441707600000001</v>
      </c>
      <c r="F36">
        <v>20.09647979</v>
      </c>
      <c r="G36">
        <v>5.9643715750000004</v>
      </c>
      <c r="H36">
        <v>42.734051899999997</v>
      </c>
      <c r="I36">
        <v>-14.838758390000001</v>
      </c>
      <c r="J36">
        <v>25.644991522142799</v>
      </c>
    </row>
    <row r="37" spans="1:10" x14ac:dyDescent="0.25">
      <c r="A37" s="8"/>
      <c r="B37" s="2" t="s">
        <v>42</v>
      </c>
      <c r="C37">
        <v>5.7560114999999996</v>
      </c>
      <c r="D37">
        <v>-5.5236985609999998</v>
      </c>
      <c r="E37">
        <v>-3.807555899</v>
      </c>
      <c r="F37">
        <v>27.87977704</v>
      </c>
      <c r="G37">
        <v>6.2192810429999996</v>
      </c>
      <c r="H37">
        <v>35.069054119999997</v>
      </c>
      <c r="I37">
        <v>71.086891219999998</v>
      </c>
      <c r="J37">
        <v>19.525680066142801</v>
      </c>
    </row>
    <row r="38" spans="1:10" x14ac:dyDescent="0.25">
      <c r="A38" s="8"/>
      <c r="B38" s="2" t="s">
        <v>43</v>
      </c>
      <c r="C38">
        <v>15.48990736</v>
      </c>
      <c r="D38">
        <v>-17.564068020000001</v>
      </c>
      <c r="E38">
        <v>-58.909423490000002</v>
      </c>
      <c r="F38">
        <v>-58.75580506</v>
      </c>
      <c r="G38">
        <v>-3.969339454</v>
      </c>
      <c r="H38">
        <v>-1.964161952</v>
      </c>
      <c r="I38">
        <v>17.674120989999999</v>
      </c>
      <c r="J38">
        <v>-15.428395660857101</v>
      </c>
    </row>
    <row r="39" spans="1:10" x14ac:dyDescent="0.25">
      <c r="A39" s="8"/>
      <c r="B39" s="2" t="s">
        <v>44</v>
      </c>
      <c r="C39">
        <v>837.47330260000001</v>
      </c>
      <c r="D39">
        <v>257.33107899999999</v>
      </c>
      <c r="E39">
        <v>-780.09746900000005</v>
      </c>
      <c r="F39">
        <v>4000.4730639999998</v>
      </c>
      <c r="G39">
        <v>5962.5364609999997</v>
      </c>
      <c r="H39">
        <v>1958.9678349999999</v>
      </c>
      <c r="I39">
        <v>-221.15506160000001</v>
      </c>
      <c r="J39">
        <v>1716.50417299999</v>
      </c>
    </row>
    <row r="40" spans="1:10" x14ac:dyDescent="0.25">
      <c r="A40" s="8"/>
      <c r="B40" s="2" t="s">
        <v>45</v>
      </c>
      <c r="C40">
        <v>168.31018159999999</v>
      </c>
      <c r="D40">
        <v>118.082003</v>
      </c>
      <c r="E40">
        <v>-81.520275799999993</v>
      </c>
      <c r="F40">
        <v>387.278527</v>
      </c>
      <c r="G40">
        <v>1034.1160090000001</v>
      </c>
      <c r="H40">
        <v>472.54719540000002</v>
      </c>
      <c r="I40">
        <v>994.17250660000002</v>
      </c>
      <c r="J40">
        <v>441.85516382857099</v>
      </c>
    </row>
    <row r="41" spans="1:10" x14ac:dyDescent="0.25">
      <c r="A41" s="8"/>
      <c r="B41" s="2" t="s">
        <v>46</v>
      </c>
      <c r="C41">
        <v>8890.1944469999999</v>
      </c>
      <c r="D41">
        <v>11504.601989999999</v>
      </c>
      <c r="E41">
        <v>-19251.327369999999</v>
      </c>
      <c r="F41">
        <v>-2407.106053</v>
      </c>
      <c r="G41">
        <v>12831.025809999999</v>
      </c>
      <c r="H41">
        <v>-4207.1559189999998</v>
      </c>
      <c r="I41">
        <v>-8829.7366529999999</v>
      </c>
      <c r="J41">
        <v>-209.92910685714301</v>
      </c>
    </row>
    <row r="42" spans="1:10" x14ac:dyDescent="0.25">
      <c r="A42" s="8"/>
      <c r="B42" s="2" t="s">
        <v>47</v>
      </c>
      <c r="C42">
        <v>-6.9252580000000001E-3</v>
      </c>
      <c r="D42">
        <v>-1.1630926999999999E-2</v>
      </c>
      <c r="E42">
        <v>-1.6186425000000001E-2</v>
      </c>
      <c r="F42">
        <v>-6.2842076999999996E-2</v>
      </c>
      <c r="G42">
        <v>-7.5777675000000003E-2</v>
      </c>
      <c r="H42">
        <v>-5.1773642000000002E-2</v>
      </c>
      <c r="I42">
        <v>-7.1217837000000006E-2</v>
      </c>
      <c r="J42">
        <v>-4.2336262999999999E-2</v>
      </c>
    </row>
  </sheetData>
  <mergeCells count="3">
    <mergeCell ref="A3:A42"/>
    <mergeCell ref="C1:J1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J1" workbookViewId="0">
      <selection activeCell="B39" sqref="B39:J42"/>
    </sheetView>
  </sheetViews>
  <sheetFormatPr defaultRowHeight="15" x14ac:dyDescent="0.25"/>
  <cols>
    <col min="1" max="2" width="9.140625" style="2"/>
  </cols>
  <sheetData>
    <row r="1" spans="1:10" x14ac:dyDescent="0.25">
      <c r="A1" s="10" t="s">
        <v>63</v>
      </c>
      <c r="B1" s="11"/>
      <c r="C1" s="9" t="s">
        <v>57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 x14ac:dyDescent="0.25">
      <c r="A3" s="8" t="s">
        <v>64</v>
      </c>
      <c r="B3" s="2" t="s">
        <v>8</v>
      </c>
      <c r="C3">
        <v>8.6430016999999998E-2</v>
      </c>
      <c r="D3">
        <v>2.2655946E-2</v>
      </c>
      <c r="E3">
        <v>-0.26080577999999999</v>
      </c>
      <c r="F3">
        <v>7.6879193999999998E-2</v>
      </c>
      <c r="G3">
        <v>-3.0027287999999999E-2</v>
      </c>
      <c r="H3">
        <v>-3.6382644999999998E-2</v>
      </c>
      <c r="I3">
        <v>2.1439344999999999E-2</v>
      </c>
      <c r="J3">
        <v>2.1439344999999999E-2</v>
      </c>
    </row>
    <row r="4" spans="1:10" x14ac:dyDescent="0.25">
      <c r="A4" s="8"/>
      <c r="B4" s="2" t="s">
        <v>9</v>
      </c>
      <c r="C4">
        <v>-7.0907221000000006E-2</v>
      </c>
      <c r="D4">
        <v>3.2952981999999999E-2</v>
      </c>
      <c r="E4">
        <v>-0.18909153100000001</v>
      </c>
      <c r="F4">
        <v>-0.151212122</v>
      </c>
      <c r="G4">
        <v>-4.0781668E-2</v>
      </c>
      <c r="H4">
        <v>3.6072970000000003E-2</v>
      </c>
      <c r="I4">
        <v>-3.0485168E-2</v>
      </c>
      <c r="J4">
        <v>-0.151212122</v>
      </c>
    </row>
    <row r="5" spans="1:10" x14ac:dyDescent="0.25">
      <c r="A5" s="8"/>
      <c r="B5" s="2" t="s">
        <v>10</v>
      </c>
      <c r="C5">
        <v>-6.3018589E-2</v>
      </c>
      <c r="D5">
        <v>8.7141995999999999E-2</v>
      </c>
      <c r="E5">
        <v>-7.8520540000000007E-3</v>
      </c>
      <c r="F5">
        <v>2.1209275E-2</v>
      </c>
      <c r="G5">
        <v>-2.9444190000000002E-3</v>
      </c>
      <c r="H5">
        <v>4.2558468000000002E-2</v>
      </c>
      <c r="I5">
        <v>4.7665794999999997E-2</v>
      </c>
      <c r="J5">
        <v>2.1209275E-2</v>
      </c>
    </row>
    <row r="6" spans="1:10" x14ac:dyDescent="0.25">
      <c r="A6" s="8"/>
      <c r="B6" s="2" t="s">
        <v>11</v>
      </c>
      <c r="C6">
        <v>-3.6016603000000001E-2</v>
      </c>
      <c r="D6">
        <v>4.9815466000000003E-2</v>
      </c>
      <c r="E6">
        <v>3.9215927999999997E-2</v>
      </c>
      <c r="F6">
        <v>3.8268808000000001E-2</v>
      </c>
      <c r="G6">
        <v>-7.6205858000000001E-2</v>
      </c>
      <c r="H6">
        <v>-0.15472723499999999</v>
      </c>
      <c r="I6">
        <v>5.2438407999999999E-2</v>
      </c>
      <c r="J6">
        <v>3.8268808000000001E-2</v>
      </c>
    </row>
    <row r="7" spans="1:10" x14ac:dyDescent="0.25">
      <c r="A7" s="8"/>
      <c r="B7" s="2" t="s">
        <v>12</v>
      </c>
      <c r="C7">
        <v>-0.10891039399999999</v>
      </c>
      <c r="D7">
        <v>7.6186941999999994E-2</v>
      </c>
      <c r="E7">
        <v>8.6890709999999996E-3</v>
      </c>
      <c r="F7">
        <v>3.3723716000000001E-2</v>
      </c>
      <c r="G7">
        <v>-0.12650588199999999</v>
      </c>
      <c r="H7">
        <v>-0.168688544</v>
      </c>
      <c r="I7">
        <v>-3.7623788999999998E-2</v>
      </c>
      <c r="J7">
        <v>-0.168688544</v>
      </c>
    </row>
    <row r="8" spans="1:10" x14ac:dyDescent="0.25">
      <c r="A8" s="8"/>
      <c r="B8" s="2" t="s">
        <v>13</v>
      </c>
      <c r="C8">
        <v>6.6408556999999993E-2</v>
      </c>
      <c r="D8">
        <v>-4.2148575000000001E-2</v>
      </c>
      <c r="E8">
        <v>1.1396463000000001E-2</v>
      </c>
      <c r="F8">
        <v>-1.670794E-3</v>
      </c>
      <c r="G8">
        <v>3.6266452999999997E-2</v>
      </c>
      <c r="H8">
        <v>-4.1034187E-2</v>
      </c>
      <c r="I8">
        <v>-7.6369280000000003E-3</v>
      </c>
      <c r="J8">
        <v>-4.2148575000000001E-2</v>
      </c>
    </row>
    <row r="9" spans="1:10" x14ac:dyDescent="0.25">
      <c r="A9" s="8"/>
      <c r="B9" s="2" t="s">
        <v>14</v>
      </c>
      <c r="C9">
        <v>0.104109089</v>
      </c>
      <c r="D9">
        <v>-6.1304940000000002E-3</v>
      </c>
      <c r="E9">
        <v>-3.9201766999999998E-2</v>
      </c>
      <c r="F9">
        <v>7.7899561000000006E-2</v>
      </c>
      <c r="G9">
        <v>-5.3252383E-2</v>
      </c>
      <c r="H9">
        <v>4.4728379999999998E-2</v>
      </c>
      <c r="I9">
        <v>2.1424748E-2</v>
      </c>
      <c r="J9">
        <v>2.1424748E-2</v>
      </c>
    </row>
    <row r="10" spans="1:10" x14ac:dyDescent="0.25">
      <c r="A10" s="8"/>
      <c r="B10" s="2" t="s">
        <v>15</v>
      </c>
      <c r="C10">
        <v>-0.15541135</v>
      </c>
      <c r="D10">
        <v>-3.7051739999999999E-3</v>
      </c>
      <c r="E10">
        <v>2.0370439000000001E-2</v>
      </c>
      <c r="F10">
        <v>-0.13782254899999999</v>
      </c>
      <c r="G10">
        <v>-0.20335720299999999</v>
      </c>
      <c r="H10">
        <v>0.14501191499999999</v>
      </c>
      <c r="I10">
        <v>3.3083289000000002E-2</v>
      </c>
      <c r="J10">
        <v>-0.20335720299999999</v>
      </c>
    </row>
    <row r="11" spans="1:10" x14ac:dyDescent="0.25">
      <c r="A11" s="8"/>
      <c r="B11" s="2" t="s">
        <v>16</v>
      </c>
      <c r="C11">
        <v>-8.4172093000000003E-2</v>
      </c>
      <c r="D11">
        <v>8.8017259E-2</v>
      </c>
      <c r="E11">
        <v>-8.9614025E-2</v>
      </c>
      <c r="F11">
        <v>-4.8289417000000001E-2</v>
      </c>
      <c r="G11">
        <v>-3.1279543999999999E-2</v>
      </c>
      <c r="H11">
        <v>6.6587303E-2</v>
      </c>
      <c r="I11">
        <v>2.961619E-3</v>
      </c>
      <c r="J11">
        <v>-8.9614025E-2</v>
      </c>
    </row>
    <row r="12" spans="1:10" x14ac:dyDescent="0.25">
      <c r="A12" s="8"/>
      <c r="B12" s="2" t="s">
        <v>17</v>
      </c>
      <c r="C12">
        <v>0.11789714599999999</v>
      </c>
      <c r="D12">
        <v>1.7181418E-2</v>
      </c>
      <c r="E12">
        <v>9.9261420000000003E-2</v>
      </c>
      <c r="F12">
        <v>-9.9772139999999999E-3</v>
      </c>
      <c r="G12">
        <v>4.4114923E-2</v>
      </c>
      <c r="H12">
        <v>5.5232452000000001E-2</v>
      </c>
      <c r="I12">
        <v>-5.3209390000000002E-2</v>
      </c>
      <c r="J12">
        <v>4.4114923E-2</v>
      </c>
    </row>
    <row r="13" spans="1:10" x14ac:dyDescent="0.25">
      <c r="A13" s="8"/>
      <c r="B13" s="2" t="s">
        <v>18</v>
      </c>
      <c r="C13">
        <v>-2.9559620000000002E-2</v>
      </c>
      <c r="D13">
        <v>0.152149437</v>
      </c>
      <c r="E13">
        <v>-0.158330375</v>
      </c>
      <c r="F13">
        <v>8.2033674000000001E-2</v>
      </c>
      <c r="G13">
        <v>0.22130219400000001</v>
      </c>
      <c r="H13">
        <v>-7.6869020999999996E-2</v>
      </c>
      <c r="I13">
        <v>-4.0313657000000003E-2</v>
      </c>
      <c r="J13">
        <v>-0.158330375</v>
      </c>
    </row>
    <row r="14" spans="1:10" x14ac:dyDescent="0.25">
      <c r="A14" s="8"/>
      <c r="B14" s="2" t="s">
        <v>19</v>
      </c>
      <c r="C14">
        <v>-7.1374446999999994E-2</v>
      </c>
      <c r="D14">
        <v>0.16746114400000001</v>
      </c>
      <c r="E14">
        <v>1.0085109E-2</v>
      </c>
      <c r="F14">
        <v>-0.247847874</v>
      </c>
      <c r="G14">
        <v>0.102730182</v>
      </c>
      <c r="H14">
        <v>-3.3310138000000003E-2</v>
      </c>
      <c r="I14">
        <v>-0.13428147200000001</v>
      </c>
      <c r="J14">
        <v>-0.247847874</v>
      </c>
    </row>
    <row r="15" spans="1:10" x14ac:dyDescent="0.25">
      <c r="A15" s="8"/>
      <c r="B15" s="2" t="s">
        <v>20</v>
      </c>
      <c r="C15">
        <v>0.17062161100000001</v>
      </c>
      <c r="D15">
        <v>-6.8774193999999997E-2</v>
      </c>
      <c r="E15">
        <v>-2.1938098999999999E-2</v>
      </c>
      <c r="F15">
        <v>-0.139610542</v>
      </c>
      <c r="G15">
        <v>0.14595145900000001</v>
      </c>
      <c r="H15">
        <v>8.9489947E-2</v>
      </c>
      <c r="I15">
        <v>5.3123584000000001E-2</v>
      </c>
      <c r="J15">
        <v>5.3123584000000001E-2</v>
      </c>
    </row>
    <row r="16" spans="1:10" x14ac:dyDescent="0.25">
      <c r="A16" s="8"/>
      <c r="B16" s="2" t="s">
        <v>21</v>
      </c>
      <c r="C16">
        <v>5.4370937000000001E-2</v>
      </c>
      <c r="D16">
        <v>3.3006689999999998E-2</v>
      </c>
      <c r="E16">
        <v>-0.15315457599999999</v>
      </c>
      <c r="F16">
        <v>-2.8306782999999999E-2</v>
      </c>
      <c r="G16">
        <v>0.11661392900000001</v>
      </c>
      <c r="H16">
        <v>-0.114098062</v>
      </c>
      <c r="I16">
        <v>-1.9940057000000001E-2</v>
      </c>
      <c r="J16">
        <v>-0.15315457599999999</v>
      </c>
    </row>
    <row r="17" spans="1:10" x14ac:dyDescent="0.25">
      <c r="A17" s="8"/>
      <c r="B17" s="2" t="s">
        <v>22</v>
      </c>
      <c r="C17">
        <v>9.0285062999999999E-2</v>
      </c>
      <c r="D17">
        <v>-8.7684789999999992E-3</v>
      </c>
      <c r="E17">
        <v>-0.13637918299999999</v>
      </c>
      <c r="F17">
        <v>9.6763276999999995E-2</v>
      </c>
      <c r="G17">
        <v>1.4906440999999999E-2</v>
      </c>
      <c r="H17">
        <v>-7.0321475999999994E-2</v>
      </c>
      <c r="I17">
        <v>-7.2198816999999998E-2</v>
      </c>
      <c r="J17">
        <v>-0.13637918299999999</v>
      </c>
    </row>
    <row r="18" spans="1:10" x14ac:dyDescent="0.25">
      <c r="A18" s="8"/>
      <c r="B18" s="2" t="s">
        <v>23</v>
      </c>
      <c r="C18">
        <v>7.3193218000000004E-2</v>
      </c>
      <c r="D18">
        <v>0.119356595</v>
      </c>
      <c r="E18">
        <v>9.10179E-4</v>
      </c>
      <c r="F18">
        <v>8.8141711999999997E-2</v>
      </c>
      <c r="G18">
        <v>-4.2907900999999998E-2</v>
      </c>
      <c r="H18">
        <v>5.2160972E-2</v>
      </c>
      <c r="I18">
        <v>3.9739642999999998E-2</v>
      </c>
      <c r="J18">
        <v>5.2160972E-2</v>
      </c>
    </row>
    <row r="19" spans="1:10" x14ac:dyDescent="0.25">
      <c r="A19" s="8"/>
      <c r="B19" s="2" t="s">
        <v>24</v>
      </c>
      <c r="C19">
        <v>-2.8955055E-2</v>
      </c>
      <c r="D19">
        <v>8.0041230000000005E-2</v>
      </c>
      <c r="E19">
        <v>-0.13072365499999999</v>
      </c>
      <c r="F19">
        <v>5.4781278000000003E-2</v>
      </c>
      <c r="G19">
        <v>-0.179564486</v>
      </c>
      <c r="H19">
        <v>-6.2401407999999998E-2</v>
      </c>
      <c r="I19">
        <v>5.0521134000000002E-2</v>
      </c>
      <c r="J19">
        <v>-0.179564486</v>
      </c>
    </row>
    <row r="20" spans="1:10" x14ac:dyDescent="0.25">
      <c r="A20" s="8"/>
      <c r="B20" s="2" t="s">
        <v>25</v>
      </c>
      <c r="C20">
        <v>1.5684735000000002E-2</v>
      </c>
      <c r="D20">
        <v>-6.6707578000000003E-2</v>
      </c>
      <c r="E20">
        <v>0.101830396</v>
      </c>
      <c r="F20">
        <v>0.176261318</v>
      </c>
      <c r="G20">
        <v>9.0827067999999997E-2</v>
      </c>
      <c r="H20">
        <v>2.9110952999999998E-2</v>
      </c>
      <c r="I20">
        <v>-5.1559936000000001E-2</v>
      </c>
      <c r="J20">
        <v>2.9110952999999998E-2</v>
      </c>
    </row>
    <row r="21" spans="1:10" x14ac:dyDescent="0.25">
      <c r="A21" s="8"/>
      <c r="B21" s="2" t="s">
        <v>26</v>
      </c>
      <c r="C21">
        <v>-1.4983312E-2</v>
      </c>
      <c r="D21">
        <v>-2.1823398000000001E-2</v>
      </c>
      <c r="E21">
        <v>-2.5220657E-2</v>
      </c>
      <c r="F21">
        <v>-0.10705292299999999</v>
      </c>
      <c r="G21">
        <v>-4.1734872999999999E-2</v>
      </c>
      <c r="H21">
        <v>1.9053113E-2</v>
      </c>
      <c r="I21">
        <v>7.1224139000000006E-2</v>
      </c>
      <c r="J21">
        <v>-4.1734872999999999E-2</v>
      </c>
    </row>
    <row r="22" spans="1:10" x14ac:dyDescent="0.25">
      <c r="A22" s="8"/>
      <c r="B22" s="2" t="s">
        <v>27</v>
      </c>
      <c r="C22">
        <v>3.9752908000000003E-2</v>
      </c>
      <c r="D22">
        <v>6.5575338999999996E-2</v>
      </c>
      <c r="E22">
        <v>7.8922592E-2</v>
      </c>
      <c r="F22">
        <v>-5.23019E-4</v>
      </c>
      <c r="G22">
        <v>-3.5173347000000001E-2</v>
      </c>
      <c r="H22">
        <v>0.13840938699999999</v>
      </c>
      <c r="I22">
        <v>-0.109503272</v>
      </c>
      <c r="J22">
        <v>3.9752908000000003E-2</v>
      </c>
    </row>
    <row r="23" spans="1:10" x14ac:dyDescent="0.25">
      <c r="A23" s="8"/>
      <c r="B23" s="2" t="s">
        <v>28</v>
      </c>
      <c r="C23">
        <v>8.5753037000000004E-2</v>
      </c>
      <c r="D23">
        <v>6.8993157999999999E-2</v>
      </c>
      <c r="E23">
        <v>0.14278616699999999</v>
      </c>
      <c r="F23">
        <v>0.11366504700000001</v>
      </c>
      <c r="G23">
        <v>-5.9165272999999997E-2</v>
      </c>
      <c r="H23">
        <v>0.14243101799999999</v>
      </c>
      <c r="I23">
        <v>9.8391199999999998E-3</v>
      </c>
      <c r="J23">
        <v>8.5753037000000004E-2</v>
      </c>
    </row>
    <row r="24" spans="1:10" x14ac:dyDescent="0.25">
      <c r="A24" s="8"/>
      <c r="B24" s="2" t="s">
        <v>29</v>
      </c>
      <c r="C24">
        <v>-3.8627755999999999E-2</v>
      </c>
      <c r="D24">
        <v>-5.7162892999999999E-2</v>
      </c>
      <c r="E24">
        <v>0.106933634</v>
      </c>
      <c r="F24">
        <v>1.8951506E-2</v>
      </c>
      <c r="G24">
        <v>1.1888559999999999E-2</v>
      </c>
      <c r="H24">
        <v>-7.3339578000000002E-2</v>
      </c>
      <c r="I24">
        <v>1.6796874999999999E-2</v>
      </c>
      <c r="J24">
        <v>1.1888559999999999E-2</v>
      </c>
    </row>
    <row r="25" spans="1:10" x14ac:dyDescent="0.25">
      <c r="A25" s="8"/>
      <c r="B25" s="2" t="s">
        <v>30</v>
      </c>
      <c r="C25">
        <v>-0.105008433</v>
      </c>
      <c r="D25">
        <v>-4.9827307000000001E-2</v>
      </c>
      <c r="E25">
        <v>-0.12192220099999999</v>
      </c>
      <c r="F25">
        <v>2.7337864E-2</v>
      </c>
      <c r="G25">
        <v>-1.7650977000000002E-2</v>
      </c>
      <c r="H25">
        <v>0.14949254200000001</v>
      </c>
      <c r="I25">
        <v>-4.0518693000000001E-2</v>
      </c>
      <c r="J25">
        <v>-0.105008433</v>
      </c>
    </row>
    <row r="26" spans="1:10" x14ac:dyDescent="0.25">
      <c r="A26" s="8"/>
      <c r="B26" s="2" t="s">
        <v>31</v>
      </c>
      <c r="C26">
        <v>-1.3072047999999999E-2</v>
      </c>
      <c r="D26">
        <v>8.3443598999999993E-2</v>
      </c>
      <c r="E26">
        <v>-8.7182850000000006E-2</v>
      </c>
      <c r="F26">
        <v>9.8805701999999995E-2</v>
      </c>
      <c r="G26">
        <v>1.2898586E-2</v>
      </c>
      <c r="H26">
        <v>4.564149E-2</v>
      </c>
      <c r="I26">
        <v>1.055566E-2</v>
      </c>
      <c r="J26">
        <v>1.2898586E-2</v>
      </c>
    </row>
    <row r="27" spans="1:10" x14ac:dyDescent="0.25">
      <c r="A27" s="8"/>
      <c r="B27" s="2" t="s">
        <v>32</v>
      </c>
      <c r="C27">
        <v>4.6277553999999999E-2</v>
      </c>
      <c r="D27">
        <v>-8.2129813999999995E-2</v>
      </c>
      <c r="E27">
        <v>6.9425729999999996E-3</v>
      </c>
      <c r="F27">
        <v>-5.7368450000000001E-2</v>
      </c>
      <c r="G27">
        <v>7.2949958999999995E-2</v>
      </c>
      <c r="H27">
        <v>-8.9988922999999998E-2</v>
      </c>
      <c r="I27">
        <v>0.15798558200000001</v>
      </c>
      <c r="J27">
        <v>6.9425729999999996E-3</v>
      </c>
    </row>
    <row r="28" spans="1:10" x14ac:dyDescent="0.25">
      <c r="A28" s="8"/>
      <c r="B28" s="2" t="s">
        <v>33</v>
      </c>
      <c r="C28">
        <v>0.17879203599999999</v>
      </c>
      <c r="D28">
        <v>-4.7319933000000002E-2</v>
      </c>
      <c r="E28">
        <v>6.5671526999999993E-2</v>
      </c>
      <c r="F28">
        <v>-0.120612869</v>
      </c>
      <c r="G28">
        <v>0.220964415</v>
      </c>
      <c r="H28">
        <v>6.8673911000000004E-2</v>
      </c>
      <c r="I28">
        <v>0.117479164</v>
      </c>
      <c r="J28">
        <v>6.8673911000000004E-2</v>
      </c>
    </row>
    <row r="29" spans="1:10" x14ac:dyDescent="0.25">
      <c r="A29" s="8"/>
      <c r="B29" s="2" t="s">
        <v>34</v>
      </c>
      <c r="C29">
        <v>0.15340358700000001</v>
      </c>
      <c r="D29">
        <v>9.1707305000000003E-2</v>
      </c>
      <c r="E29">
        <v>7.1889174E-2</v>
      </c>
      <c r="F29">
        <v>0.16949274</v>
      </c>
      <c r="G29">
        <v>-4.6555711E-2</v>
      </c>
      <c r="H29">
        <v>0.123371966</v>
      </c>
      <c r="I29">
        <v>-4.2481532000000002E-2</v>
      </c>
      <c r="J29">
        <v>9.1707305000000003E-2</v>
      </c>
    </row>
    <row r="30" spans="1:10" x14ac:dyDescent="0.25">
      <c r="A30" s="8"/>
      <c r="B30" s="2" t="s">
        <v>35</v>
      </c>
      <c r="C30">
        <v>0.182203421</v>
      </c>
      <c r="D30">
        <v>7.0107033999999999E-2</v>
      </c>
      <c r="E30">
        <v>-5.2449133000000002E-2</v>
      </c>
      <c r="F30">
        <v>0.13208841900000001</v>
      </c>
      <c r="G30">
        <v>6.7166915999999993E-2</v>
      </c>
      <c r="H30">
        <v>-8.5559007000000006E-2</v>
      </c>
      <c r="I30">
        <v>1.4191122E-2</v>
      </c>
      <c r="J30">
        <v>6.7166915999999993E-2</v>
      </c>
    </row>
    <row r="31" spans="1:10" x14ac:dyDescent="0.25">
      <c r="A31" s="8"/>
      <c r="B31" s="2" t="s">
        <v>36</v>
      </c>
      <c r="C31">
        <v>1.8910021999999999E-2</v>
      </c>
      <c r="D31">
        <v>0.109124658</v>
      </c>
      <c r="E31">
        <v>6.6874834999999994E-2</v>
      </c>
      <c r="F31">
        <v>1.527969E-2</v>
      </c>
      <c r="G31">
        <v>0.121237183</v>
      </c>
      <c r="H31">
        <v>-1.6007038000000001E-2</v>
      </c>
      <c r="I31">
        <v>-4.3329600000000003E-3</v>
      </c>
      <c r="J31">
        <v>1.8910021999999999E-2</v>
      </c>
    </row>
    <row r="32" spans="1:10" x14ac:dyDescent="0.25">
      <c r="A32" s="8"/>
      <c r="B32" s="2" t="s">
        <v>37</v>
      </c>
      <c r="C32">
        <v>4.4375914000000002E-2</v>
      </c>
      <c r="D32">
        <v>0.16093629700000001</v>
      </c>
      <c r="E32">
        <v>-8.2036959999999999E-3</v>
      </c>
      <c r="F32">
        <v>1.6821315999999999E-2</v>
      </c>
      <c r="G32">
        <v>-2.3079895E-2</v>
      </c>
      <c r="H32">
        <v>0.118775218</v>
      </c>
      <c r="I32">
        <v>-2.9843644999999999E-2</v>
      </c>
      <c r="J32">
        <v>1.6821315999999999E-2</v>
      </c>
    </row>
    <row r="33" spans="1:10" x14ac:dyDescent="0.25">
      <c r="A33" s="8"/>
      <c r="B33" s="2" t="s">
        <v>38</v>
      </c>
      <c r="C33">
        <v>3.0978939E-2</v>
      </c>
      <c r="D33">
        <v>0.106095867</v>
      </c>
      <c r="E33">
        <v>0.289559293</v>
      </c>
      <c r="F33">
        <v>0.15871143200000001</v>
      </c>
      <c r="G33">
        <v>-4.2298296999999999E-2</v>
      </c>
      <c r="H33">
        <v>-0.16524807499999999</v>
      </c>
      <c r="I33">
        <v>-0.13692718100000001</v>
      </c>
      <c r="J33">
        <v>3.0978939E-2</v>
      </c>
    </row>
    <row r="34" spans="1:10" x14ac:dyDescent="0.25">
      <c r="A34" s="8"/>
      <c r="B34" s="2" t="s">
        <v>39</v>
      </c>
      <c r="C34">
        <v>0.224280069</v>
      </c>
      <c r="D34">
        <v>-2.3761119000000001E-2</v>
      </c>
      <c r="E34">
        <v>-9.0165344999999994E-2</v>
      </c>
      <c r="F34">
        <v>0.116220849</v>
      </c>
      <c r="G34">
        <v>-8.4682933000000002E-2</v>
      </c>
      <c r="H34">
        <v>3.0236677E-2</v>
      </c>
      <c r="I34">
        <v>-0.15335837099999999</v>
      </c>
      <c r="J34">
        <v>-0.15335837099999999</v>
      </c>
    </row>
    <row r="35" spans="1:10" x14ac:dyDescent="0.25">
      <c r="A35" s="8"/>
      <c r="B35" s="2" t="s">
        <v>40</v>
      </c>
      <c r="C35">
        <v>-4.3946858899999999</v>
      </c>
      <c r="D35">
        <v>-47.441481349999997</v>
      </c>
      <c r="E35">
        <v>-49.285227939999999</v>
      </c>
      <c r="F35">
        <v>-103.78512720000001</v>
      </c>
      <c r="G35">
        <v>-150.23816640000001</v>
      </c>
      <c r="H35">
        <v>-225.39427749999999</v>
      </c>
      <c r="I35">
        <v>-153.70690999999999</v>
      </c>
      <c r="J35">
        <v>-225.39427749999999</v>
      </c>
    </row>
    <row r="36" spans="1:10" x14ac:dyDescent="0.25">
      <c r="A36" s="8"/>
      <c r="B36" s="2" t="s">
        <v>41</v>
      </c>
      <c r="C36">
        <v>32.760193370000003</v>
      </c>
      <c r="D36">
        <v>49.916411670000002</v>
      </c>
      <c r="E36">
        <v>45.88516912</v>
      </c>
      <c r="F36">
        <v>13.41647912</v>
      </c>
      <c r="G36">
        <v>9.8383607269999995</v>
      </c>
      <c r="H36">
        <v>34.478940199999997</v>
      </c>
      <c r="I36">
        <v>-25.114699689999998</v>
      </c>
      <c r="J36">
        <v>34.478940199999997</v>
      </c>
    </row>
    <row r="37" spans="1:10" x14ac:dyDescent="0.25">
      <c r="A37" s="8"/>
      <c r="B37" s="2" t="s">
        <v>42</v>
      </c>
      <c r="C37">
        <v>5.1248277699999996</v>
      </c>
      <c r="D37">
        <v>-6.0001516739999996</v>
      </c>
      <c r="E37">
        <v>-4.0782802250000003</v>
      </c>
      <c r="F37">
        <v>26.781037749999999</v>
      </c>
      <c r="G37">
        <v>4.8904532029999999</v>
      </c>
      <c r="H37">
        <v>33.12477603</v>
      </c>
      <c r="I37">
        <v>75.609072530000006</v>
      </c>
      <c r="J37">
        <v>33.12477603</v>
      </c>
    </row>
    <row r="38" spans="1:10" x14ac:dyDescent="0.25">
      <c r="A38" s="8"/>
      <c r="B38" s="2" t="s">
        <v>43</v>
      </c>
      <c r="C38">
        <v>2.7864531850000001</v>
      </c>
      <c r="D38">
        <v>-22.229125589999999</v>
      </c>
      <c r="E38">
        <v>-55.38531433</v>
      </c>
      <c r="F38">
        <v>-56.182187859999999</v>
      </c>
      <c r="G38">
        <v>-5.1197822070000001</v>
      </c>
      <c r="H38">
        <v>3.1458275210000002</v>
      </c>
      <c r="I38">
        <v>18.473924199999999</v>
      </c>
      <c r="J38">
        <v>-56.182187859999999</v>
      </c>
    </row>
    <row r="39" spans="1:10" x14ac:dyDescent="0.25">
      <c r="A39" s="8"/>
      <c r="B39" s="2" t="s">
        <v>44</v>
      </c>
      <c r="C39">
        <v>954.72776810000005</v>
      </c>
      <c r="D39">
        <v>319.2179405</v>
      </c>
      <c r="E39">
        <v>-998.87478069999997</v>
      </c>
      <c r="F39">
        <v>4517.1503519999997</v>
      </c>
      <c r="G39">
        <v>5666.501722</v>
      </c>
      <c r="H39">
        <v>3634.5453309999998</v>
      </c>
      <c r="I39">
        <v>-396.82010780000002</v>
      </c>
      <c r="J39">
        <v>3634.5453309999998</v>
      </c>
    </row>
    <row r="40" spans="1:10" x14ac:dyDescent="0.25">
      <c r="A40" s="8"/>
      <c r="B40" s="2" t="s">
        <v>45</v>
      </c>
      <c r="C40">
        <v>180.42040230000001</v>
      </c>
      <c r="D40">
        <v>219.90470429999999</v>
      </c>
      <c r="E40">
        <v>-86.03223036</v>
      </c>
      <c r="F40">
        <v>433.57618450000001</v>
      </c>
      <c r="G40">
        <v>1125.2936560000001</v>
      </c>
      <c r="H40">
        <v>414.09184549999998</v>
      </c>
      <c r="I40">
        <v>1150.8092340000001</v>
      </c>
      <c r="J40">
        <v>180.42040230000001</v>
      </c>
    </row>
    <row r="41" spans="1:10" x14ac:dyDescent="0.25">
      <c r="A41" s="8"/>
      <c r="B41" s="2" t="s">
        <v>46</v>
      </c>
      <c r="C41">
        <v>8966.8195300000007</v>
      </c>
      <c r="D41">
        <v>17383.683789999999</v>
      </c>
      <c r="E41">
        <v>-20070.336780000001</v>
      </c>
      <c r="F41">
        <v>-1635.5583819999999</v>
      </c>
      <c r="G41">
        <v>12761.43959</v>
      </c>
      <c r="H41">
        <v>-1691.954009</v>
      </c>
      <c r="I41">
        <v>-8972.8492029999998</v>
      </c>
      <c r="J41">
        <v>-8972.8492029999998</v>
      </c>
    </row>
    <row r="42" spans="1:10" x14ac:dyDescent="0.25">
      <c r="A42" s="8"/>
      <c r="B42" s="2" t="s">
        <v>47</v>
      </c>
      <c r="C42">
        <v>-9.6092520000000004E-3</v>
      </c>
      <c r="D42">
        <v>-1.0609238999999999E-2</v>
      </c>
      <c r="E42">
        <v>-1.5609174999999999E-2</v>
      </c>
      <c r="F42">
        <v>-6.1608585E-2</v>
      </c>
      <c r="G42">
        <v>-7.8608367999999998E-2</v>
      </c>
      <c r="H42">
        <v>-5.1608714E-2</v>
      </c>
      <c r="I42">
        <v>-7.0608470000000007E-2</v>
      </c>
      <c r="J42">
        <v>-5.1608714E-2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L1" workbookViewId="0">
      <selection activeCell="H24" sqref="H24"/>
    </sheetView>
  </sheetViews>
  <sheetFormatPr defaultRowHeight="15" x14ac:dyDescent="0.25"/>
  <cols>
    <col min="1" max="2" width="9.140625" style="2"/>
  </cols>
  <sheetData>
    <row r="1" spans="1:10" x14ac:dyDescent="0.25">
      <c r="A1" s="10" t="s">
        <v>63</v>
      </c>
      <c r="B1" s="11"/>
      <c r="C1" s="9" t="s">
        <v>56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13.042667959999999</v>
      </c>
      <c r="D3">
        <v>12.86625203</v>
      </c>
      <c r="E3">
        <v>16.481104250000001</v>
      </c>
      <c r="F3">
        <v>11.844044289999999</v>
      </c>
      <c r="G3">
        <v>12.48853445</v>
      </c>
      <c r="H3">
        <v>11.36668308</v>
      </c>
      <c r="I3">
        <v>12.51246126</v>
      </c>
      <c r="J3">
        <v>16.481104250000001</v>
      </c>
    </row>
    <row r="4" spans="1:10" x14ac:dyDescent="0.25">
      <c r="A4" s="8"/>
      <c r="B4" s="2" t="s">
        <v>9</v>
      </c>
      <c r="C4">
        <v>12.84191596</v>
      </c>
      <c r="D4">
        <v>15.52300542</v>
      </c>
      <c r="E4">
        <v>23.653792840000001</v>
      </c>
      <c r="F4">
        <v>14.03018533</v>
      </c>
      <c r="G4">
        <v>13.18542532</v>
      </c>
      <c r="H4">
        <v>10.76157826</v>
      </c>
      <c r="I4">
        <v>15.070260129999999</v>
      </c>
      <c r="J4">
        <v>23.653792840000001</v>
      </c>
    </row>
    <row r="5" spans="1:10" x14ac:dyDescent="0.25">
      <c r="A5" s="8"/>
      <c r="B5" s="2" t="s">
        <v>10</v>
      </c>
      <c r="C5">
        <v>14.85073336</v>
      </c>
      <c r="D5">
        <v>18.137292980000002</v>
      </c>
      <c r="E5">
        <v>25.902579100000001</v>
      </c>
      <c r="F5">
        <v>14.210296140000001</v>
      </c>
      <c r="G5">
        <v>14.64846142</v>
      </c>
      <c r="H5">
        <v>10.86418155</v>
      </c>
      <c r="I5">
        <v>17.23921485</v>
      </c>
      <c r="J5">
        <v>25.902579100000001</v>
      </c>
    </row>
    <row r="6" spans="1:10" x14ac:dyDescent="0.25">
      <c r="A6" s="8"/>
      <c r="B6" s="2" t="s">
        <v>11</v>
      </c>
      <c r="C6">
        <v>17.233257720000001</v>
      </c>
      <c r="D6">
        <v>16.489356780000001</v>
      </c>
      <c r="E6">
        <v>23.578723620000002</v>
      </c>
      <c r="F6">
        <v>14.01552262</v>
      </c>
      <c r="G6">
        <v>14.657989049999999</v>
      </c>
      <c r="H6">
        <v>14.406236440000001</v>
      </c>
      <c r="I6">
        <v>15.47976751</v>
      </c>
      <c r="J6">
        <v>23.578723620000002</v>
      </c>
    </row>
    <row r="7" spans="1:10" x14ac:dyDescent="0.25">
      <c r="A7" s="8"/>
      <c r="B7" s="2" t="s">
        <v>12</v>
      </c>
      <c r="C7">
        <v>11.44280086</v>
      </c>
      <c r="D7">
        <v>9.4220241149999993</v>
      </c>
      <c r="E7">
        <v>17.378984079999999</v>
      </c>
      <c r="F7">
        <v>13.21491825</v>
      </c>
      <c r="G7">
        <v>9.3206951530000008</v>
      </c>
      <c r="H7">
        <v>15.2093899</v>
      </c>
      <c r="I7">
        <v>10.54199592</v>
      </c>
      <c r="J7">
        <v>17.378984079999999</v>
      </c>
    </row>
    <row r="8" spans="1:10" x14ac:dyDescent="0.25">
      <c r="A8" s="8"/>
      <c r="B8" s="2" t="s">
        <v>13</v>
      </c>
      <c r="C8">
        <v>12.04911237</v>
      </c>
      <c r="D8">
        <v>16.649771059999999</v>
      </c>
      <c r="E8">
        <v>16.784073249999999</v>
      </c>
      <c r="F8">
        <v>9.3178333369999997</v>
      </c>
      <c r="G8">
        <v>9.9901881019999994</v>
      </c>
      <c r="H8">
        <v>13.43634527</v>
      </c>
      <c r="I8">
        <v>10.49437603</v>
      </c>
      <c r="J8">
        <v>16.784073249999999</v>
      </c>
    </row>
    <row r="9" spans="1:10" x14ac:dyDescent="0.25">
      <c r="A9" s="8"/>
      <c r="B9" s="2" t="s">
        <v>14</v>
      </c>
      <c r="C9">
        <v>15.27059856</v>
      </c>
      <c r="D9">
        <v>21.53467976</v>
      </c>
      <c r="E9">
        <v>12.08338633</v>
      </c>
      <c r="F9">
        <v>11.549539810000001</v>
      </c>
      <c r="G9">
        <v>9.5792373099999999</v>
      </c>
      <c r="H9">
        <v>9.8199839369999999</v>
      </c>
      <c r="I9">
        <v>11.58602453</v>
      </c>
      <c r="J9">
        <v>21.53467976</v>
      </c>
    </row>
    <row r="10" spans="1:10" x14ac:dyDescent="0.25">
      <c r="A10" s="8"/>
      <c r="B10" s="2" t="s">
        <v>15</v>
      </c>
      <c r="C10">
        <v>19.075529769999999</v>
      </c>
      <c r="D10">
        <v>27.387360090000001</v>
      </c>
      <c r="E10">
        <v>19.864635790000001</v>
      </c>
      <c r="F10">
        <v>21.692779730000002</v>
      </c>
      <c r="G10">
        <v>17.985249840000002</v>
      </c>
      <c r="H10">
        <v>14.70529026</v>
      </c>
      <c r="I10">
        <v>14.53264369</v>
      </c>
      <c r="J10">
        <v>27.387360090000001</v>
      </c>
    </row>
    <row r="11" spans="1:10" x14ac:dyDescent="0.25">
      <c r="A11" s="8"/>
      <c r="B11" s="2" t="s">
        <v>16</v>
      </c>
      <c r="C11">
        <v>14.07173832</v>
      </c>
      <c r="D11">
        <v>24.489067670000001</v>
      </c>
      <c r="E11">
        <v>14.645433199999999</v>
      </c>
      <c r="F11">
        <v>10.47756558</v>
      </c>
      <c r="G11">
        <v>10.27950472</v>
      </c>
      <c r="H11">
        <v>10.37596873</v>
      </c>
      <c r="I11">
        <v>12.50558755</v>
      </c>
      <c r="J11">
        <v>24.489067670000001</v>
      </c>
    </row>
    <row r="12" spans="1:10" x14ac:dyDescent="0.25">
      <c r="A12" s="8"/>
      <c r="B12" s="2" t="s">
        <v>17</v>
      </c>
      <c r="C12">
        <v>10.061869270000001</v>
      </c>
      <c r="D12">
        <v>11.50853901</v>
      </c>
      <c r="E12">
        <v>15.840119339999999</v>
      </c>
      <c r="F12">
        <v>9.6712179739999993</v>
      </c>
      <c r="G12">
        <v>7.9956558160000002</v>
      </c>
      <c r="H12">
        <v>8.6779727659999999</v>
      </c>
      <c r="I12">
        <v>10.571142269999999</v>
      </c>
      <c r="J12">
        <v>15.840119339999999</v>
      </c>
    </row>
    <row r="13" spans="1:10" x14ac:dyDescent="0.25">
      <c r="A13" s="8"/>
      <c r="B13" s="2" t="s">
        <v>18</v>
      </c>
      <c r="C13">
        <v>23.389211070000002</v>
      </c>
      <c r="D13">
        <v>20.450967009999999</v>
      </c>
      <c r="E13">
        <v>19.63192759</v>
      </c>
      <c r="F13">
        <v>24.539999949999999</v>
      </c>
      <c r="G13">
        <v>11.61036691</v>
      </c>
      <c r="H13">
        <v>22.43300734</v>
      </c>
      <c r="I13">
        <v>16.957165979999999</v>
      </c>
      <c r="J13">
        <v>24.539999949999999</v>
      </c>
    </row>
    <row r="14" spans="1:10" x14ac:dyDescent="0.25">
      <c r="A14" s="8"/>
      <c r="B14" s="2" t="s">
        <v>19</v>
      </c>
      <c r="C14">
        <v>17.543597340000002</v>
      </c>
      <c r="D14">
        <v>13.372599559999999</v>
      </c>
      <c r="E14">
        <v>25.505708899999998</v>
      </c>
      <c r="F14">
        <v>17.325555919999999</v>
      </c>
      <c r="G14">
        <v>11.251587280000001</v>
      </c>
      <c r="H14">
        <v>13.62975591</v>
      </c>
      <c r="I14">
        <v>14.61956292</v>
      </c>
      <c r="J14">
        <v>25.505708899999998</v>
      </c>
    </row>
    <row r="15" spans="1:10" x14ac:dyDescent="0.25">
      <c r="A15" s="8"/>
      <c r="B15" s="2" t="s">
        <v>20</v>
      </c>
      <c r="C15">
        <v>16.719691449999999</v>
      </c>
      <c r="D15">
        <v>17.233061759999998</v>
      </c>
      <c r="E15">
        <v>19.93464007</v>
      </c>
      <c r="F15">
        <v>15.4419398</v>
      </c>
      <c r="G15">
        <v>15.984197569999999</v>
      </c>
      <c r="H15">
        <v>15.09172695</v>
      </c>
      <c r="I15">
        <v>19.180849819999999</v>
      </c>
      <c r="J15">
        <v>19.93464007</v>
      </c>
    </row>
    <row r="16" spans="1:10" x14ac:dyDescent="0.25">
      <c r="A16" s="8"/>
      <c r="B16" s="2" t="s">
        <v>21</v>
      </c>
      <c r="C16">
        <v>17.176024510000001</v>
      </c>
      <c r="D16">
        <v>13.469666119999999</v>
      </c>
      <c r="E16">
        <v>20.485589860000001</v>
      </c>
      <c r="F16">
        <v>14.62312618</v>
      </c>
      <c r="G16">
        <v>17.971647239999999</v>
      </c>
      <c r="H16">
        <v>14.66004384</v>
      </c>
      <c r="I16">
        <v>16.67942141</v>
      </c>
      <c r="J16">
        <v>20.485589860000001</v>
      </c>
    </row>
    <row r="17" spans="1:10" x14ac:dyDescent="0.25">
      <c r="A17" s="8"/>
      <c r="B17" s="2" t="s">
        <v>22</v>
      </c>
      <c r="C17">
        <v>12.748378629999999</v>
      </c>
      <c r="D17">
        <v>12.811972409999999</v>
      </c>
      <c r="E17">
        <v>16.155910259999999</v>
      </c>
      <c r="F17">
        <v>10.906797660000001</v>
      </c>
      <c r="G17">
        <v>17.508057130000001</v>
      </c>
      <c r="H17">
        <v>16.46615577</v>
      </c>
      <c r="I17">
        <v>15.28685201</v>
      </c>
      <c r="J17">
        <v>17.508057130000001</v>
      </c>
    </row>
    <row r="18" spans="1:10" x14ac:dyDescent="0.25">
      <c r="A18" s="8"/>
      <c r="B18" s="2" t="s">
        <v>23</v>
      </c>
      <c r="C18">
        <v>12.47397209</v>
      </c>
      <c r="D18">
        <v>13.33464506</v>
      </c>
      <c r="E18">
        <v>18.22934141</v>
      </c>
      <c r="F18">
        <v>9.7087345379999999</v>
      </c>
      <c r="G18">
        <v>9.5195289390000006</v>
      </c>
      <c r="H18">
        <v>10.801751250000001</v>
      </c>
      <c r="I18">
        <v>10.45275915</v>
      </c>
      <c r="J18">
        <v>18.22934141</v>
      </c>
    </row>
    <row r="19" spans="1:10" x14ac:dyDescent="0.25">
      <c r="A19" s="8"/>
      <c r="B19" s="2" t="s">
        <v>24</v>
      </c>
      <c r="C19">
        <v>15.979615000000001</v>
      </c>
      <c r="D19">
        <v>19.08538171</v>
      </c>
      <c r="E19">
        <v>19.974741689999998</v>
      </c>
      <c r="F19">
        <v>17.553036160000001</v>
      </c>
      <c r="G19">
        <v>14.108728340000001</v>
      </c>
      <c r="H19">
        <v>17.044584090000001</v>
      </c>
      <c r="I19">
        <v>13.775418910000001</v>
      </c>
      <c r="J19">
        <v>19.974741689999998</v>
      </c>
    </row>
    <row r="20" spans="1:10" x14ac:dyDescent="0.25">
      <c r="A20" s="8"/>
      <c r="B20" s="2" t="s">
        <v>25</v>
      </c>
      <c r="C20">
        <v>18.99665177</v>
      </c>
      <c r="D20">
        <v>20.289091490000001</v>
      </c>
      <c r="E20">
        <v>16.76238261</v>
      </c>
      <c r="F20">
        <v>13.214486089999999</v>
      </c>
      <c r="G20">
        <v>10.85792622</v>
      </c>
      <c r="H20">
        <v>12.57148209</v>
      </c>
      <c r="I20">
        <v>11.1360435</v>
      </c>
      <c r="J20">
        <v>20.289091490000001</v>
      </c>
    </row>
    <row r="21" spans="1:10" x14ac:dyDescent="0.25">
      <c r="A21" s="8"/>
      <c r="B21" s="2" t="s">
        <v>26</v>
      </c>
      <c r="C21">
        <v>11.34146737</v>
      </c>
      <c r="D21">
        <v>13.222786409999999</v>
      </c>
      <c r="E21">
        <v>30.63602144</v>
      </c>
      <c r="F21">
        <v>10.8840121</v>
      </c>
      <c r="G21">
        <v>12.132817960000001</v>
      </c>
      <c r="H21">
        <v>12.16275825</v>
      </c>
      <c r="I21">
        <v>11.171584790000001</v>
      </c>
      <c r="J21">
        <v>30.63602144</v>
      </c>
    </row>
    <row r="22" spans="1:10" x14ac:dyDescent="0.25">
      <c r="A22" s="8"/>
      <c r="B22" s="2" t="s">
        <v>27</v>
      </c>
      <c r="C22">
        <v>12.08737032</v>
      </c>
      <c r="D22">
        <v>14.02190182</v>
      </c>
      <c r="E22">
        <v>27.79810904</v>
      </c>
      <c r="F22">
        <v>16.440107650000002</v>
      </c>
      <c r="G22">
        <v>14.00494681</v>
      </c>
      <c r="H22">
        <v>15.587162169999999</v>
      </c>
      <c r="I22">
        <v>12.50792614</v>
      </c>
      <c r="J22">
        <v>27.79810904</v>
      </c>
    </row>
    <row r="23" spans="1:10" x14ac:dyDescent="0.25">
      <c r="A23" s="8"/>
      <c r="B23" s="2" t="s">
        <v>28</v>
      </c>
      <c r="C23">
        <v>17.031973919999999</v>
      </c>
      <c r="D23">
        <v>14.79835945</v>
      </c>
      <c r="E23">
        <v>15.681896480000001</v>
      </c>
      <c r="F23">
        <v>12.7068431</v>
      </c>
      <c r="G23">
        <v>15.271206640000001</v>
      </c>
      <c r="H23">
        <v>14.43964517</v>
      </c>
      <c r="I23">
        <v>13.99289606</v>
      </c>
      <c r="J23">
        <v>17.031973919999999</v>
      </c>
    </row>
    <row r="24" spans="1:10" x14ac:dyDescent="0.25">
      <c r="A24" s="8"/>
      <c r="B24" s="2" t="s">
        <v>29</v>
      </c>
      <c r="C24">
        <v>14.72893543</v>
      </c>
      <c r="D24">
        <v>10.65209256</v>
      </c>
      <c r="E24">
        <v>14.90956424</v>
      </c>
      <c r="F24">
        <v>10.407886489999999</v>
      </c>
      <c r="G24">
        <v>10.20986291</v>
      </c>
      <c r="H24">
        <v>10.276512029999999</v>
      </c>
      <c r="I24">
        <v>11.38260709</v>
      </c>
      <c r="J24">
        <v>14.90956424</v>
      </c>
    </row>
    <row r="25" spans="1:10" x14ac:dyDescent="0.25">
      <c r="A25" s="8"/>
      <c r="B25" s="2" t="s">
        <v>30</v>
      </c>
      <c r="C25">
        <v>10.84959694</v>
      </c>
      <c r="D25">
        <v>13.59221602</v>
      </c>
      <c r="E25">
        <v>23.684415940000001</v>
      </c>
      <c r="F25">
        <v>13.80602785</v>
      </c>
      <c r="G25">
        <v>11.76322407</v>
      </c>
      <c r="H25">
        <v>10.273500889999999</v>
      </c>
      <c r="I25">
        <v>10.807264099999999</v>
      </c>
      <c r="J25">
        <v>23.684415940000001</v>
      </c>
    </row>
    <row r="26" spans="1:10" x14ac:dyDescent="0.25">
      <c r="A26" s="8"/>
      <c r="B26" s="2" t="s">
        <v>31</v>
      </c>
      <c r="C26">
        <v>9.1215224359999993</v>
      </c>
      <c r="D26">
        <v>8.0974763079999992</v>
      </c>
      <c r="E26">
        <v>13.97050617</v>
      </c>
      <c r="F26">
        <v>8.4514243100000002</v>
      </c>
      <c r="G26">
        <v>8.5887098430000002</v>
      </c>
      <c r="H26">
        <v>7.2970598410000003</v>
      </c>
      <c r="I26">
        <v>9.5131542160000002</v>
      </c>
      <c r="J26">
        <v>13.97050617</v>
      </c>
    </row>
    <row r="27" spans="1:10" x14ac:dyDescent="0.25">
      <c r="A27" s="8"/>
      <c r="B27" s="2" t="s">
        <v>32</v>
      </c>
      <c r="C27">
        <v>15.9958089</v>
      </c>
      <c r="D27">
        <v>14.413609790000001</v>
      </c>
      <c r="E27">
        <v>12.113342360000001</v>
      </c>
      <c r="F27">
        <v>10.53881844</v>
      </c>
      <c r="G27">
        <v>12.003403710000001</v>
      </c>
      <c r="H27">
        <v>12.79393935</v>
      </c>
      <c r="I27">
        <v>9.4632165599999993</v>
      </c>
      <c r="J27">
        <v>15.9958089</v>
      </c>
    </row>
    <row r="28" spans="1:10" x14ac:dyDescent="0.25">
      <c r="A28" s="8"/>
      <c r="B28" s="2" t="s">
        <v>33</v>
      </c>
      <c r="C28">
        <v>18.78034379</v>
      </c>
      <c r="D28">
        <v>16.263778550000001</v>
      </c>
      <c r="E28">
        <v>14.45342651</v>
      </c>
      <c r="F28">
        <v>14.255342929999999</v>
      </c>
      <c r="G28">
        <v>11.198375349999999</v>
      </c>
      <c r="H28">
        <v>13.98929341</v>
      </c>
      <c r="I28">
        <v>13.065347839999999</v>
      </c>
      <c r="J28">
        <v>18.78034379</v>
      </c>
    </row>
    <row r="29" spans="1:10" x14ac:dyDescent="0.25">
      <c r="A29" s="8"/>
      <c r="B29" s="2" t="s">
        <v>34</v>
      </c>
      <c r="C29">
        <v>12.09295992</v>
      </c>
      <c r="D29">
        <v>10.42736809</v>
      </c>
      <c r="E29">
        <v>14.22288884</v>
      </c>
      <c r="F29">
        <v>10.047749100000001</v>
      </c>
      <c r="G29">
        <v>8.9925318740000009</v>
      </c>
      <c r="H29">
        <v>8.7674295600000001</v>
      </c>
      <c r="I29">
        <v>9.3375440560000005</v>
      </c>
      <c r="J29">
        <v>14.22288884</v>
      </c>
    </row>
    <row r="30" spans="1:10" x14ac:dyDescent="0.25">
      <c r="A30" s="8"/>
      <c r="B30" s="2" t="s">
        <v>35</v>
      </c>
      <c r="C30">
        <v>10.509071609999999</v>
      </c>
      <c r="D30">
        <v>8.6362901539999992</v>
      </c>
      <c r="E30">
        <v>11.745020569999999</v>
      </c>
      <c r="F30">
        <v>8.536358517</v>
      </c>
      <c r="G30">
        <v>7.4603114120000003</v>
      </c>
      <c r="H30">
        <v>7.1965667839999998</v>
      </c>
      <c r="I30">
        <v>8.0316316650000008</v>
      </c>
      <c r="J30">
        <v>11.745020569999999</v>
      </c>
    </row>
    <row r="31" spans="1:10" x14ac:dyDescent="0.25">
      <c r="A31" s="8"/>
      <c r="B31" s="2" t="s">
        <v>36</v>
      </c>
      <c r="C31">
        <v>33.46697829</v>
      </c>
      <c r="D31">
        <v>27.580486560000001</v>
      </c>
      <c r="E31">
        <v>22.588267630000001</v>
      </c>
      <c r="F31">
        <v>22.978288769999999</v>
      </c>
      <c r="G31">
        <v>13.53630738</v>
      </c>
      <c r="H31">
        <v>23.728037759999999</v>
      </c>
      <c r="I31">
        <v>13.70095983</v>
      </c>
      <c r="J31">
        <v>33.46697829</v>
      </c>
    </row>
    <row r="32" spans="1:10" x14ac:dyDescent="0.25">
      <c r="A32" s="8"/>
      <c r="B32" s="2" t="s">
        <v>37</v>
      </c>
      <c r="C32">
        <v>12.79197403</v>
      </c>
      <c r="D32">
        <v>9.353967677</v>
      </c>
      <c r="E32">
        <v>16.874497699999999</v>
      </c>
      <c r="F32">
        <v>12.922963149999999</v>
      </c>
      <c r="G32">
        <v>13.70200356</v>
      </c>
      <c r="H32">
        <v>10.25155415</v>
      </c>
      <c r="I32">
        <v>12.189693950000001</v>
      </c>
      <c r="J32">
        <v>16.874497699999999</v>
      </c>
    </row>
    <row r="33" spans="1:10" x14ac:dyDescent="0.25">
      <c r="A33" s="8"/>
      <c r="B33" s="2" t="s">
        <v>38</v>
      </c>
      <c r="C33">
        <v>27.557838189999998</v>
      </c>
      <c r="D33">
        <v>19.61551523</v>
      </c>
      <c r="E33">
        <v>23.29722954</v>
      </c>
      <c r="F33">
        <v>17.220637320000002</v>
      </c>
      <c r="G33">
        <v>16.339970659999999</v>
      </c>
      <c r="H33">
        <v>15.94229543</v>
      </c>
      <c r="I33">
        <v>15.983697530000001</v>
      </c>
      <c r="J33">
        <v>27.557838189999998</v>
      </c>
    </row>
    <row r="34" spans="1:10" x14ac:dyDescent="0.25">
      <c r="A34" s="8"/>
      <c r="B34" s="2" t="s">
        <v>39</v>
      </c>
      <c r="C34">
        <v>16.37310089</v>
      </c>
      <c r="D34">
        <v>12.090337740000001</v>
      </c>
      <c r="E34">
        <v>21.240975330000001</v>
      </c>
      <c r="F34">
        <v>11.21631453</v>
      </c>
      <c r="G34">
        <v>15.0698873</v>
      </c>
      <c r="H34">
        <v>13.996399780000001</v>
      </c>
      <c r="I34">
        <v>14.787578509999999</v>
      </c>
      <c r="J34">
        <v>21.240975330000001</v>
      </c>
    </row>
    <row r="35" spans="1:10" x14ac:dyDescent="0.25">
      <c r="A35" s="8"/>
      <c r="B35" s="2" t="s">
        <v>40</v>
      </c>
      <c r="C35">
        <v>23.261513010000002</v>
      </c>
      <c r="D35">
        <v>36.730238120000003</v>
      </c>
      <c r="E35">
        <v>48.13646705</v>
      </c>
      <c r="F35">
        <v>-24.207149279999999</v>
      </c>
      <c r="G35">
        <v>-74.207056890000004</v>
      </c>
      <c r="H35">
        <v>-170.14437960000001</v>
      </c>
      <c r="I35">
        <v>-110.2382403</v>
      </c>
      <c r="J35">
        <v>48.13646705</v>
      </c>
    </row>
    <row r="36" spans="1:10" x14ac:dyDescent="0.25">
      <c r="A36" s="8"/>
      <c r="B36" s="2" t="s">
        <v>41</v>
      </c>
      <c r="C36">
        <v>83.947598790000001</v>
      </c>
      <c r="D36">
        <v>129.1975152</v>
      </c>
      <c r="E36">
        <v>124.76002339999999</v>
      </c>
      <c r="F36">
        <v>170.6349386</v>
      </c>
      <c r="G36">
        <v>61.603890079999999</v>
      </c>
      <c r="H36">
        <v>435.13444989999999</v>
      </c>
      <c r="I36">
        <v>59.603893769999999</v>
      </c>
      <c r="J36">
        <v>435.13444989999999</v>
      </c>
    </row>
    <row r="37" spans="1:10" x14ac:dyDescent="0.25">
      <c r="A37" s="8"/>
      <c r="B37" s="2" t="s">
        <v>42</v>
      </c>
      <c r="C37">
        <v>48.671622309999997</v>
      </c>
      <c r="D37">
        <v>31.046654870000001</v>
      </c>
      <c r="E37">
        <v>31.3591543</v>
      </c>
      <c r="F37">
        <v>69.546583740000003</v>
      </c>
      <c r="G37">
        <v>43.390382070000001</v>
      </c>
      <c r="H37">
        <v>77.827818429999994</v>
      </c>
      <c r="I37">
        <v>106.5465154</v>
      </c>
      <c r="J37">
        <v>106.5465154</v>
      </c>
    </row>
    <row r="38" spans="1:10" x14ac:dyDescent="0.25">
      <c r="A38" s="8"/>
      <c r="B38" s="2" t="s">
        <v>43</v>
      </c>
      <c r="C38">
        <v>158.6299152</v>
      </c>
      <c r="D38">
        <v>91.380039490000001</v>
      </c>
      <c r="E38">
        <v>45.223874770000002</v>
      </c>
      <c r="F38">
        <v>36.192641459999997</v>
      </c>
      <c r="G38">
        <v>76.0050679</v>
      </c>
      <c r="H38">
        <v>99.536274419999998</v>
      </c>
      <c r="I38">
        <v>109.6925056</v>
      </c>
      <c r="J38">
        <v>158.6299152</v>
      </c>
    </row>
    <row r="39" spans="1:10" x14ac:dyDescent="0.25">
      <c r="A39" s="8"/>
      <c r="B39" s="2" t="s">
        <v>44</v>
      </c>
      <c r="C39">
        <v>1994.536284</v>
      </c>
      <c r="D39">
        <v>3338.209961</v>
      </c>
      <c r="E39">
        <v>1614.9445270000001</v>
      </c>
      <c r="F39">
        <v>5136.9440020000002</v>
      </c>
      <c r="G39">
        <v>7790.1053089999996</v>
      </c>
      <c r="H39">
        <v>5459.1089160000001</v>
      </c>
      <c r="I39">
        <v>1718.80504</v>
      </c>
      <c r="J39">
        <v>7790.1053089999996</v>
      </c>
    </row>
    <row r="40" spans="1:10" x14ac:dyDescent="0.25">
      <c r="A40" s="8"/>
      <c r="B40" s="2" t="s">
        <v>45</v>
      </c>
      <c r="C40">
        <v>2050.151323</v>
      </c>
      <c r="D40">
        <v>1999.182667</v>
      </c>
      <c r="E40">
        <v>1917.6515670000001</v>
      </c>
      <c r="F40">
        <v>2921.7122119999999</v>
      </c>
      <c r="G40">
        <v>2504.2129839999998</v>
      </c>
      <c r="H40">
        <v>2204.338538</v>
      </c>
      <c r="I40">
        <v>2810.3686680000001</v>
      </c>
      <c r="J40">
        <v>2921.7122119999999</v>
      </c>
    </row>
    <row r="41" spans="1:10" x14ac:dyDescent="0.25">
      <c r="A41" s="8"/>
      <c r="B41" s="2" t="s">
        <v>46</v>
      </c>
      <c r="C41">
        <v>25225.36147</v>
      </c>
      <c r="D41">
        <v>26748.775819999999</v>
      </c>
      <c r="E41">
        <v>-12961.06983</v>
      </c>
      <c r="F41">
        <v>11151.35664</v>
      </c>
      <c r="G41">
        <v>22286.92957</v>
      </c>
      <c r="H41">
        <v>9813.4863490000007</v>
      </c>
      <c r="I41">
        <v>4321.3823259999999</v>
      </c>
      <c r="J41">
        <v>26748.775819999999</v>
      </c>
    </row>
    <row r="42" spans="1:10" x14ac:dyDescent="0.25">
      <c r="A42" s="8"/>
      <c r="B42" s="2" t="s">
        <v>47</v>
      </c>
      <c r="C42">
        <v>6.3905430000000003E-3</v>
      </c>
      <c r="D42">
        <v>-5.6093030000000004E-3</v>
      </c>
      <c r="E42">
        <v>-8.6092649999999996E-3</v>
      </c>
      <c r="F42">
        <v>-3.160897E-2</v>
      </c>
      <c r="G42">
        <v>-5.8608623999999998E-2</v>
      </c>
      <c r="H42">
        <v>-4.9608738999999999E-2</v>
      </c>
      <c r="I42">
        <v>-5.2608701000000001E-2</v>
      </c>
      <c r="J42">
        <v>6.3905430000000003E-3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K1" workbookViewId="0">
      <selection activeCell="A3" sqref="A3:A42"/>
    </sheetView>
  </sheetViews>
  <sheetFormatPr defaultRowHeight="15" x14ac:dyDescent="0.25"/>
  <cols>
    <col min="1" max="2" width="9.140625" style="2"/>
  </cols>
  <sheetData>
    <row r="1" spans="1:10" x14ac:dyDescent="0.25">
      <c r="A1" s="10" t="s">
        <v>63</v>
      </c>
      <c r="B1" s="11"/>
      <c r="C1" s="9" t="s">
        <v>55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-21.300120849999999</v>
      </c>
      <c r="D3">
        <v>-18.101169179999999</v>
      </c>
      <c r="E3">
        <v>-18.24920243</v>
      </c>
      <c r="F3">
        <v>-12.51362965</v>
      </c>
      <c r="G3">
        <v>-13.78533133</v>
      </c>
      <c r="H3">
        <v>-15.95327691</v>
      </c>
      <c r="I3">
        <v>-18.262338230000001</v>
      </c>
      <c r="J3">
        <v>-21.300120849999999</v>
      </c>
    </row>
    <row r="4" spans="1:10" x14ac:dyDescent="0.25">
      <c r="A4" s="8"/>
      <c r="B4" s="2" t="s">
        <v>9</v>
      </c>
      <c r="C4">
        <v>-21.926327799999999</v>
      </c>
      <c r="D4">
        <v>-18.886766949999998</v>
      </c>
      <c r="E4">
        <v>-17.833053100000001</v>
      </c>
      <c r="F4">
        <v>-13.622514430000001</v>
      </c>
      <c r="G4">
        <v>-12.630424939999999</v>
      </c>
      <c r="H4">
        <v>-23.446477460000001</v>
      </c>
      <c r="I4">
        <v>-19.784610010000002</v>
      </c>
      <c r="J4">
        <v>-23.446477460000001</v>
      </c>
    </row>
    <row r="5" spans="1:10" x14ac:dyDescent="0.25">
      <c r="A5" s="8"/>
      <c r="B5" s="2" t="s">
        <v>10</v>
      </c>
      <c r="C5">
        <v>-23.234703069999998</v>
      </c>
      <c r="D5">
        <v>-17.325624999999999</v>
      </c>
      <c r="E5">
        <v>-21.23893949</v>
      </c>
      <c r="F5">
        <v>-15.120425020000001</v>
      </c>
      <c r="G5">
        <v>-14.655856930000001</v>
      </c>
      <c r="H5">
        <v>-13.89867063</v>
      </c>
      <c r="I5">
        <v>-20.353305769999999</v>
      </c>
      <c r="J5">
        <v>-23.234703069999998</v>
      </c>
    </row>
    <row r="6" spans="1:10" x14ac:dyDescent="0.25">
      <c r="A6" s="8"/>
      <c r="B6" s="2" t="s">
        <v>11</v>
      </c>
      <c r="C6">
        <v>-31.3358746</v>
      </c>
      <c r="D6">
        <v>-26.316228349999999</v>
      </c>
      <c r="E6">
        <v>-24.205729309999999</v>
      </c>
      <c r="F6">
        <v>-15.61329089</v>
      </c>
      <c r="G6">
        <v>-15.0616962</v>
      </c>
      <c r="H6">
        <v>-15.70923185</v>
      </c>
      <c r="I6">
        <v>-19.656679820000001</v>
      </c>
      <c r="J6">
        <v>-31.3358746</v>
      </c>
    </row>
    <row r="7" spans="1:10" x14ac:dyDescent="0.25">
      <c r="A7" s="8"/>
      <c r="B7" s="2" t="s">
        <v>12</v>
      </c>
      <c r="C7">
        <v>-11.26154768</v>
      </c>
      <c r="D7">
        <v>-10.39211414</v>
      </c>
      <c r="E7">
        <v>-13.39944084</v>
      </c>
      <c r="F7">
        <v>-9.7352172289999999</v>
      </c>
      <c r="G7">
        <v>-11.49881587</v>
      </c>
      <c r="H7">
        <v>-13.84049838</v>
      </c>
      <c r="I7">
        <v>-10.12154194</v>
      </c>
      <c r="J7">
        <v>-13.84049838</v>
      </c>
    </row>
    <row r="8" spans="1:10" x14ac:dyDescent="0.25">
      <c r="A8" s="8"/>
      <c r="B8" s="2" t="s">
        <v>13</v>
      </c>
      <c r="C8">
        <v>-11.965866009999999</v>
      </c>
      <c r="D8">
        <v>-16.124533459999999</v>
      </c>
      <c r="E8">
        <v>-16.22552336</v>
      </c>
      <c r="F8">
        <v>-9.2736016279999998</v>
      </c>
      <c r="G8">
        <v>-9.2631765329999993</v>
      </c>
      <c r="H8">
        <v>-9.7121530790000001</v>
      </c>
      <c r="I8">
        <v>-10.17652356</v>
      </c>
      <c r="J8">
        <v>-16.22552336</v>
      </c>
    </row>
    <row r="9" spans="1:10" x14ac:dyDescent="0.25">
      <c r="A9" s="8"/>
      <c r="B9" s="2" t="s">
        <v>14</v>
      </c>
      <c r="C9">
        <v>-16.148835439999999</v>
      </c>
      <c r="D9">
        <v>-16.101903490000002</v>
      </c>
      <c r="E9">
        <v>-17.436934300000001</v>
      </c>
      <c r="F9">
        <v>-11.425786009999999</v>
      </c>
      <c r="G9">
        <v>-12.343784810000001</v>
      </c>
      <c r="H9">
        <v>-8.6898205649999998</v>
      </c>
      <c r="I9">
        <v>-11.428515409999999</v>
      </c>
      <c r="J9">
        <v>-17.436934300000001</v>
      </c>
    </row>
    <row r="10" spans="1:10" x14ac:dyDescent="0.25">
      <c r="A10" s="8"/>
      <c r="B10" s="2" t="s">
        <v>15</v>
      </c>
      <c r="C10">
        <v>-29.445915379999999</v>
      </c>
      <c r="D10">
        <v>-25.045230570000001</v>
      </c>
      <c r="E10">
        <v>-19.937684340000001</v>
      </c>
      <c r="F10">
        <v>-20.47123758</v>
      </c>
      <c r="G10">
        <v>-16.88691004</v>
      </c>
      <c r="H10">
        <v>-20.33108223</v>
      </c>
      <c r="I10">
        <v>-16.704922190000001</v>
      </c>
      <c r="J10">
        <v>-29.445915379999999</v>
      </c>
    </row>
    <row r="11" spans="1:10" x14ac:dyDescent="0.25">
      <c r="A11" s="8"/>
      <c r="B11" s="2" t="s">
        <v>16</v>
      </c>
      <c r="C11">
        <v>-13.56912558</v>
      </c>
      <c r="D11">
        <v>-15.300900840000001</v>
      </c>
      <c r="E11">
        <v>-13.25819551</v>
      </c>
      <c r="F11">
        <v>-11.03708941</v>
      </c>
      <c r="G11">
        <v>-11.47989653</v>
      </c>
      <c r="H11">
        <v>-11.56744584</v>
      </c>
      <c r="I11">
        <v>-11.63299683</v>
      </c>
      <c r="J11">
        <v>-15.300900840000001</v>
      </c>
    </row>
    <row r="12" spans="1:10" x14ac:dyDescent="0.25">
      <c r="A12" s="8"/>
      <c r="B12" s="2" t="s">
        <v>17</v>
      </c>
      <c r="C12">
        <v>-10.667083720000001</v>
      </c>
      <c r="D12">
        <v>-9.0430805630000002</v>
      </c>
      <c r="E12">
        <v>-11.902443999999999</v>
      </c>
      <c r="F12">
        <v>-11.46643308</v>
      </c>
      <c r="G12">
        <v>-8.0216326559999995</v>
      </c>
      <c r="H12">
        <v>-10.767139500000001</v>
      </c>
      <c r="I12">
        <v>-9.4503352389999993</v>
      </c>
      <c r="J12">
        <v>-11.902443999999999</v>
      </c>
    </row>
    <row r="13" spans="1:10" x14ac:dyDescent="0.25">
      <c r="A13" s="8"/>
      <c r="B13" s="2" t="s">
        <v>18</v>
      </c>
      <c r="C13">
        <v>-18.000755380000001</v>
      </c>
      <c r="D13">
        <v>-22.851610470000001</v>
      </c>
      <c r="E13">
        <v>-17.933137890000001</v>
      </c>
      <c r="F13">
        <v>-17.949334159999999</v>
      </c>
      <c r="G13">
        <v>-14.99546951</v>
      </c>
      <c r="H13">
        <v>-17.25633736</v>
      </c>
      <c r="I13">
        <v>-20.042796849999998</v>
      </c>
      <c r="J13">
        <v>-22.851610470000001</v>
      </c>
    </row>
    <row r="14" spans="1:10" x14ac:dyDescent="0.25">
      <c r="A14" s="8"/>
      <c r="B14" s="2" t="s">
        <v>19</v>
      </c>
      <c r="C14">
        <v>-12.884053400000001</v>
      </c>
      <c r="D14">
        <v>-16.05670799</v>
      </c>
      <c r="E14">
        <v>-21.40758525</v>
      </c>
      <c r="F14">
        <v>-13.85514676</v>
      </c>
      <c r="G14">
        <v>-13.927449040000001</v>
      </c>
      <c r="H14">
        <v>-13.074231019999999</v>
      </c>
      <c r="I14">
        <v>-16.09197674</v>
      </c>
      <c r="J14">
        <v>-21.40758525</v>
      </c>
    </row>
    <row r="15" spans="1:10" x14ac:dyDescent="0.25">
      <c r="A15" s="8"/>
      <c r="B15" s="2" t="s">
        <v>20</v>
      </c>
      <c r="C15">
        <v>-16.588982250000001</v>
      </c>
      <c r="D15">
        <v>-22.316232979999999</v>
      </c>
      <c r="E15">
        <v>-16.45875062</v>
      </c>
      <c r="F15">
        <v>-16.062745240000002</v>
      </c>
      <c r="G15">
        <v>-13.42997542</v>
      </c>
      <c r="H15">
        <v>-15.333805460000001</v>
      </c>
      <c r="I15">
        <v>-19.476437130000001</v>
      </c>
      <c r="J15">
        <v>-22.316232979999999</v>
      </c>
    </row>
    <row r="16" spans="1:10" x14ac:dyDescent="0.25">
      <c r="A16" s="8"/>
      <c r="B16" s="2" t="s">
        <v>21</v>
      </c>
      <c r="C16">
        <v>-15.55470727</v>
      </c>
      <c r="D16">
        <v>-16.839487640000002</v>
      </c>
      <c r="E16">
        <v>-19.674210200000001</v>
      </c>
      <c r="F16">
        <v>-16.758663720000001</v>
      </c>
      <c r="G16">
        <v>-16.01773026</v>
      </c>
      <c r="H16">
        <v>-12.519042600000001</v>
      </c>
      <c r="I16">
        <v>-17.401188550000001</v>
      </c>
      <c r="J16">
        <v>-19.674210200000001</v>
      </c>
    </row>
    <row r="17" spans="1:10" x14ac:dyDescent="0.25">
      <c r="A17" s="8"/>
      <c r="B17" s="2" t="s">
        <v>22</v>
      </c>
      <c r="C17">
        <v>-14.102717070000001</v>
      </c>
      <c r="D17">
        <v>-16.378725549999999</v>
      </c>
      <c r="E17">
        <v>-19.36109737</v>
      </c>
      <c r="F17">
        <v>-16.312081540000001</v>
      </c>
      <c r="G17">
        <v>-14.66602071</v>
      </c>
      <c r="H17">
        <v>-11.25191265</v>
      </c>
      <c r="I17">
        <v>-11.931589069999999</v>
      </c>
      <c r="J17">
        <v>-19.36109737</v>
      </c>
    </row>
    <row r="18" spans="1:10" x14ac:dyDescent="0.25">
      <c r="A18" s="8"/>
      <c r="B18" s="2" t="s">
        <v>23</v>
      </c>
      <c r="C18">
        <v>-10.68540924</v>
      </c>
      <c r="D18">
        <v>-15.027995150000001</v>
      </c>
      <c r="E18">
        <v>-13.76231428</v>
      </c>
      <c r="F18">
        <v>-9.4775420819999994</v>
      </c>
      <c r="G18">
        <v>-11.601165030000001</v>
      </c>
      <c r="H18">
        <v>-10.1103848</v>
      </c>
      <c r="I18">
        <v>-11.3862685</v>
      </c>
      <c r="J18">
        <v>-15.027995150000001</v>
      </c>
    </row>
    <row r="19" spans="1:10" x14ac:dyDescent="0.25">
      <c r="A19" s="8"/>
      <c r="B19" s="2" t="s">
        <v>24</v>
      </c>
      <c r="C19">
        <v>-21.617267980000001</v>
      </c>
      <c r="D19">
        <v>-19.61370402</v>
      </c>
      <c r="E19">
        <v>-19.45822385</v>
      </c>
      <c r="F19">
        <v>-17.720849579999999</v>
      </c>
      <c r="G19">
        <v>-12.55759849</v>
      </c>
      <c r="H19">
        <v>-20.328048119999998</v>
      </c>
      <c r="I19">
        <v>-13.40997099</v>
      </c>
      <c r="J19">
        <v>-21.617267980000001</v>
      </c>
    </row>
    <row r="20" spans="1:10" x14ac:dyDescent="0.25">
      <c r="A20" s="8"/>
      <c r="B20" s="2" t="s">
        <v>25</v>
      </c>
      <c r="C20">
        <v>-23.968390200000002</v>
      </c>
      <c r="D20">
        <v>-22.125964400000001</v>
      </c>
      <c r="E20">
        <v>-14.214507559999999</v>
      </c>
      <c r="F20">
        <v>-13.55274923</v>
      </c>
      <c r="G20">
        <v>-12.86622416</v>
      </c>
      <c r="H20">
        <v>-12.8504398</v>
      </c>
      <c r="I20">
        <v>-12.42552575</v>
      </c>
      <c r="J20">
        <v>-23.968390200000002</v>
      </c>
    </row>
    <row r="21" spans="1:10" x14ac:dyDescent="0.25">
      <c r="A21" s="8"/>
      <c r="B21" s="2" t="s">
        <v>26</v>
      </c>
      <c r="C21">
        <v>-14.579892900000001</v>
      </c>
      <c r="D21">
        <v>-13.38704708</v>
      </c>
      <c r="E21">
        <v>-19.902808879999998</v>
      </c>
      <c r="F21">
        <v>-15.688322299999999</v>
      </c>
      <c r="G21">
        <v>-13.293727990000001</v>
      </c>
      <c r="H21">
        <v>-11.178945199999999</v>
      </c>
      <c r="I21">
        <v>-12.58443398</v>
      </c>
      <c r="J21">
        <v>-19.902808879999998</v>
      </c>
    </row>
    <row r="22" spans="1:10" x14ac:dyDescent="0.25">
      <c r="A22" s="8"/>
      <c r="B22" s="2" t="s">
        <v>27</v>
      </c>
      <c r="C22">
        <v>-16.152542109999999</v>
      </c>
      <c r="D22">
        <v>-15.332513540000001</v>
      </c>
      <c r="E22">
        <v>-25.140803850000001</v>
      </c>
      <c r="F22">
        <v>-17.866054160000001</v>
      </c>
      <c r="G22">
        <v>-12.36148337</v>
      </c>
      <c r="H22">
        <v>-16.17572522</v>
      </c>
      <c r="I22">
        <v>-12.96810024</v>
      </c>
      <c r="J22">
        <v>-25.140803850000001</v>
      </c>
    </row>
    <row r="23" spans="1:10" x14ac:dyDescent="0.25">
      <c r="A23" s="8"/>
      <c r="B23" s="2" t="s">
        <v>28</v>
      </c>
      <c r="C23">
        <v>-21.786883599999999</v>
      </c>
      <c r="D23">
        <v>-22.2177361</v>
      </c>
      <c r="E23">
        <v>-20.784377169999999</v>
      </c>
      <c r="F23">
        <v>-12.33504336</v>
      </c>
      <c r="G23">
        <v>-12.470612020000001</v>
      </c>
      <c r="H23">
        <v>-17.207879699999999</v>
      </c>
      <c r="I23">
        <v>-16.821807039999999</v>
      </c>
      <c r="J23">
        <v>-22.2177361</v>
      </c>
    </row>
    <row r="24" spans="1:10" x14ac:dyDescent="0.25">
      <c r="A24" s="8"/>
      <c r="B24" s="2" t="s">
        <v>29</v>
      </c>
      <c r="C24">
        <v>-18.193421749999999</v>
      </c>
      <c r="D24">
        <v>-17.930641019999999</v>
      </c>
      <c r="E24">
        <v>-16.9561645</v>
      </c>
      <c r="F24">
        <v>-10.99149914</v>
      </c>
      <c r="G24">
        <v>-10.23182143</v>
      </c>
      <c r="H24">
        <v>-12.247761990000001</v>
      </c>
      <c r="I24">
        <v>-11.7724011</v>
      </c>
      <c r="J24">
        <v>-18.193421749999999</v>
      </c>
    </row>
    <row r="25" spans="1:10" x14ac:dyDescent="0.25">
      <c r="A25" s="8"/>
      <c r="B25" s="2" t="s">
        <v>30</v>
      </c>
      <c r="C25">
        <v>-10.0310346</v>
      </c>
      <c r="D25">
        <v>-13.929565009999999</v>
      </c>
      <c r="E25">
        <v>-16.37124184</v>
      </c>
      <c r="F25">
        <v>-13.105098509999999</v>
      </c>
      <c r="G25">
        <v>-10.0253856</v>
      </c>
      <c r="H25">
        <v>-10.509299499999999</v>
      </c>
      <c r="I25">
        <v>-13.67420021</v>
      </c>
      <c r="J25">
        <v>-16.37124184</v>
      </c>
    </row>
    <row r="26" spans="1:10" x14ac:dyDescent="0.25">
      <c r="A26" s="8"/>
      <c r="B26" s="2" t="s">
        <v>31</v>
      </c>
      <c r="C26">
        <v>-9.7285662070000001</v>
      </c>
      <c r="D26">
        <v>-9.2582656940000003</v>
      </c>
      <c r="E26">
        <v>-12.10133029</v>
      </c>
      <c r="F26">
        <v>-8.9015466859999997</v>
      </c>
      <c r="G26">
        <v>-8.9662004849999999</v>
      </c>
      <c r="H26">
        <v>-9.1308384609999997</v>
      </c>
      <c r="I26">
        <v>-7.5283738119999999</v>
      </c>
      <c r="J26">
        <v>-12.10133029</v>
      </c>
    </row>
    <row r="27" spans="1:10" x14ac:dyDescent="0.25">
      <c r="A27" s="8"/>
      <c r="B27" s="2" t="s">
        <v>32</v>
      </c>
      <c r="C27">
        <v>-13.566433160000001</v>
      </c>
      <c r="D27">
        <v>-21.655983519999999</v>
      </c>
      <c r="E27">
        <v>-10.903085069999999</v>
      </c>
      <c r="F27">
        <v>-13.47156157</v>
      </c>
      <c r="G27">
        <v>-10.94227132</v>
      </c>
      <c r="H27">
        <v>-9.1103086730000005</v>
      </c>
      <c r="I27">
        <v>-13.20347537</v>
      </c>
      <c r="J27">
        <v>-21.655983519999999</v>
      </c>
    </row>
    <row r="28" spans="1:10" x14ac:dyDescent="0.25">
      <c r="A28" s="8"/>
      <c r="B28" s="2" t="s">
        <v>33</v>
      </c>
      <c r="C28">
        <v>-17.866173710000002</v>
      </c>
      <c r="D28">
        <v>-25.556494189999999</v>
      </c>
      <c r="E28">
        <v>-26.028423270000001</v>
      </c>
      <c r="F28">
        <v>-20.874167709999998</v>
      </c>
      <c r="G28">
        <v>-14.154933679999999</v>
      </c>
      <c r="H28">
        <v>-13.698185990000001</v>
      </c>
      <c r="I28">
        <v>-15.534924520000001</v>
      </c>
      <c r="J28">
        <v>-26.028423270000001</v>
      </c>
    </row>
    <row r="29" spans="1:10" x14ac:dyDescent="0.25">
      <c r="A29" s="8"/>
      <c r="B29" s="2" t="s">
        <v>34</v>
      </c>
      <c r="C29">
        <v>-15.44193265</v>
      </c>
      <c r="D29">
        <v>-13.87010834</v>
      </c>
      <c r="E29">
        <v>-12.191108639999999</v>
      </c>
      <c r="F29">
        <v>-11.600132240000001</v>
      </c>
      <c r="G29">
        <v>-8.2453796449999999</v>
      </c>
      <c r="H29">
        <v>-9.2000300020000001</v>
      </c>
      <c r="I29">
        <v>-9.1175742730000007</v>
      </c>
      <c r="J29">
        <v>-15.44193265</v>
      </c>
    </row>
    <row r="30" spans="1:10" x14ac:dyDescent="0.25">
      <c r="A30" s="8"/>
      <c r="B30" s="2" t="s">
        <v>35</v>
      </c>
      <c r="C30">
        <v>-7.2148840300000003</v>
      </c>
      <c r="D30">
        <v>-11.8030071</v>
      </c>
      <c r="E30">
        <v>-9.9510176829999999</v>
      </c>
      <c r="F30">
        <v>-7.9711622980000003</v>
      </c>
      <c r="G30">
        <v>-8.9391165949999998</v>
      </c>
      <c r="H30">
        <v>-8.7913337600000006</v>
      </c>
      <c r="I30">
        <v>-7.7291389309999996</v>
      </c>
      <c r="J30">
        <v>-11.8030071</v>
      </c>
    </row>
    <row r="31" spans="1:10" x14ac:dyDescent="0.25">
      <c r="A31" s="8"/>
      <c r="B31" s="2" t="s">
        <v>36</v>
      </c>
      <c r="C31">
        <v>-20.26038475</v>
      </c>
      <c r="D31">
        <v>-28.80681001</v>
      </c>
      <c r="E31">
        <v>-22.239752769999999</v>
      </c>
      <c r="F31">
        <v>-27.885908579999999</v>
      </c>
      <c r="G31">
        <v>-17.77254473</v>
      </c>
      <c r="H31">
        <v>-14.75132393</v>
      </c>
      <c r="I31">
        <v>-16.681248350000001</v>
      </c>
      <c r="J31">
        <v>-28.80681001</v>
      </c>
    </row>
    <row r="32" spans="1:10" x14ac:dyDescent="0.25">
      <c r="A32" s="8"/>
      <c r="B32" s="2" t="s">
        <v>37</v>
      </c>
      <c r="C32">
        <v>-13.51803222</v>
      </c>
      <c r="D32">
        <v>-12.62831074</v>
      </c>
      <c r="E32">
        <v>-17.445195210000001</v>
      </c>
      <c r="F32">
        <v>-13.218230459999999</v>
      </c>
      <c r="G32">
        <v>-10.072654160000001</v>
      </c>
      <c r="H32">
        <v>-9.9957564879999996</v>
      </c>
      <c r="I32">
        <v>-8.9496383149999996</v>
      </c>
      <c r="J32">
        <v>-17.445195210000001</v>
      </c>
    </row>
    <row r="33" spans="1:10" x14ac:dyDescent="0.25">
      <c r="A33" s="8"/>
      <c r="B33" s="2" t="s">
        <v>38</v>
      </c>
      <c r="C33">
        <v>-16.727896139999999</v>
      </c>
      <c r="D33">
        <v>-15.974899260000001</v>
      </c>
      <c r="E33">
        <v>-21.678745719999998</v>
      </c>
      <c r="F33">
        <v>-19.306727840000001</v>
      </c>
      <c r="G33">
        <v>-14.614294620000001</v>
      </c>
      <c r="H33">
        <v>-13.618986939999999</v>
      </c>
      <c r="I33">
        <v>-14.72694411</v>
      </c>
      <c r="J33">
        <v>-21.678745719999998</v>
      </c>
    </row>
    <row r="34" spans="1:10" x14ac:dyDescent="0.25">
      <c r="A34" s="8"/>
      <c r="B34" s="2" t="s">
        <v>39</v>
      </c>
      <c r="C34">
        <v>-13.391328140000001</v>
      </c>
      <c r="D34">
        <v>-14.332426399999999</v>
      </c>
      <c r="E34">
        <v>-19.50713734</v>
      </c>
      <c r="F34">
        <v>-17.5360169</v>
      </c>
      <c r="G34">
        <v>-12.86218867</v>
      </c>
      <c r="H34">
        <v>-13.13443038</v>
      </c>
      <c r="I34">
        <v>-10.789942569999999</v>
      </c>
      <c r="J34">
        <v>-19.50713734</v>
      </c>
    </row>
    <row r="35" spans="1:10" x14ac:dyDescent="0.25">
      <c r="A35" s="8"/>
      <c r="B35" s="2" t="s">
        <v>40</v>
      </c>
      <c r="C35">
        <v>-151.33191439999999</v>
      </c>
      <c r="D35">
        <v>-128.83195599999999</v>
      </c>
      <c r="E35">
        <v>-99.644509889999995</v>
      </c>
      <c r="F35">
        <v>-160.86314680000001</v>
      </c>
      <c r="G35">
        <v>-257.51921820000001</v>
      </c>
      <c r="H35">
        <v>-421.36266540000003</v>
      </c>
      <c r="I35">
        <v>-276.95668230000001</v>
      </c>
      <c r="J35">
        <v>-421.36266540000003</v>
      </c>
    </row>
    <row r="36" spans="1:10" x14ac:dyDescent="0.25">
      <c r="A36" s="8"/>
      <c r="B36" s="2" t="s">
        <v>41</v>
      </c>
      <c r="C36">
        <v>-33.86468352</v>
      </c>
      <c r="D36">
        <v>-18.114712619999999</v>
      </c>
      <c r="E36">
        <v>-14.489719320000001</v>
      </c>
      <c r="F36">
        <v>-18.36471216</v>
      </c>
      <c r="G36">
        <v>-47.98965742</v>
      </c>
      <c r="H36">
        <v>-15.86471678</v>
      </c>
      <c r="I36">
        <v>-67.145872030000007</v>
      </c>
      <c r="J36">
        <v>-67.145872030000007</v>
      </c>
    </row>
    <row r="37" spans="1:10" x14ac:dyDescent="0.25">
      <c r="A37" s="8"/>
      <c r="B37" s="2" t="s">
        <v>42</v>
      </c>
      <c r="C37">
        <v>-57.671931200000003</v>
      </c>
      <c r="D37">
        <v>-51.515692569999999</v>
      </c>
      <c r="E37">
        <v>-39.765714279999997</v>
      </c>
      <c r="F37">
        <v>-14.64076071</v>
      </c>
      <c r="G37">
        <v>-26.20323934</v>
      </c>
      <c r="H37">
        <v>-0.85953617199999999</v>
      </c>
      <c r="I37">
        <v>26.35916353</v>
      </c>
      <c r="J37">
        <v>-57.671931200000003</v>
      </c>
    </row>
    <row r="38" spans="1:10" x14ac:dyDescent="0.25">
      <c r="A38" s="8"/>
      <c r="B38" s="2" t="s">
        <v>43</v>
      </c>
      <c r="C38">
        <v>-75.432152290000005</v>
      </c>
      <c r="D38">
        <v>-72.494657709999998</v>
      </c>
      <c r="E38">
        <v>-120.0258199</v>
      </c>
      <c r="F38">
        <v>-131.7445482</v>
      </c>
      <c r="G38">
        <v>-53.775942299999997</v>
      </c>
      <c r="H38">
        <v>-61.619677809999999</v>
      </c>
      <c r="I38">
        <v>-55.963438259999997</v>
      </c>
      <c r="J38">
        <v>-131.7445482</v>
      </c>
    </row>
    <row r="39" spans="1:10" x14ac:dyDescent="0.25">
      <c r="A39" s="8"/>
      <c r="B39" s="2" t="s">
        <v>44</v>
      </c>
      <c r="C39">
        <v>-637.87231489999999</v>
      </c>
      <c r="D39">
        <v>-2749.4804600000002</v>
      </c>
      <c r="E39">
        <v>-2241.4882849999999</v>
      </c>
      <c r="F39">
        <v>1614.9445270000001</v>
      </c>
      <c r="G39">
        <v>4004.4691929999999</v>
      </c>
      <c r="H39">
        <v>-3410.0209610000002</v>
      </c>
      <c r="I39">
        <v>-1443.606522</v>
      </c>
      <c r="J39">
        <v>-3410.0209610000002</v>
      </c>
    </row>
    <row r="40" spans="1:10" x14ac:dyDescent="0.25">
      <c r="A40" s="8"/>
      <c r="B40" s="2" t="s">
        <v>45</v>
      </c>
      <c r="C40">
        <v>-2427.9654030000002</v>
      </c>
      <c r="D40">
        <v>-2096.934765</v>
      </c>
      <c r="E40">
        <v>-2124.559714</v>
      </c>
      <c r="F40">
        <v>-2184.090854</v>
      </c>
      <c r="G40">
        <v>-1601.56068</v>
      </c>
      <c r="H40">
        <v>-1375.3423479999999</v>
      </c>
      <c r="I40">
        <v>-1539.842044</v>
      </c>
      <c r="J40">
        <v>-2427.9654030000002</v>
      </c>
    </row>
    <row r="41" spans="1:10" x14ac:dyDescent="0.25">
      <c r="A41" s="8"/>
      <c r="B41" s="2" t="s">
        <v>46</v>
      </c>
      <c r="C41">
        <v>-8172.0801250000004</v>
      </c>
      <c r="D41">
        <v>-16235.922399999999</v>
      </c>
      <c r="E41">
        <v>-25044.87054</v>
      </c>
      <c r="F41">
        <v>-17438.540840000001</v>
      </c>
      <c r="G41">
        <v>2345.8264159999999</v>
      </c>
      <c r="H41">
        <v>-24071.7408</v>
      </c>
      <c r="I41">
        <v>-21352.543849999998</v>
      </c>
      <c r="J41">
        <v>-25044.87054</v>
      </c>
    </row>
    <row r="42" spans="1:10" x14ac:dyDescent="0.25">
      <c r="A42" s="8"/>
      <c r="B42" s="2" t="s">
        <v>47</v>
      </c>
      <c r="C42">
        <v>-1.2609212999999999E-2</v>
      </c>
      <c r="D42">
        <v>-1.8609137000000001E-2</v>
      </c>
      <c r="E42">
        <v>-3.160897E-2</v>
      </c>
      <c r="F42">
        <v>-8.4608291000000002E-2</v>
      </c>
      <c r="G42">
        <v>-8.4608291000000002E-2</v>
      </c>
      <c r="H42">
        <v>-5.8608623999999998E-2</v>
      </c>
      <c r="I42">
        <v>-9.7608124000000004E-2</v>
      </c>
      <c r="J42">
        <v>-9.7608124000000004E-2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I1" zoomScaleNormal="100" workbookViewId="0">
      <selection activeCell="A3" sqref="A3:A42"/>
    </sheetView>
  </sheetViews>
  <sheetFormatPr defaultRowHeight="15" x14ac:dyDescent="0.25"/>
  <cols>
    <col min="1" max="2" width="9.140625" style="2"/>
  </cols>
  <sheetData>
    <row r="1" spans="1:10" x14ac:dyDescent="0.25">
      <c r="A1" s="10" t="s">
        <v>63</v>
      </c>
      <c r="B1" s="11"/>
      <c r="C1" s="9" t="s">
        <v>54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3.7196989290000002</v>
      </c>
      <c r="D3">
        <v>3.9861572760000001</v>
      </c>
      <c r="E3">
        <v>4.8299594399999997</v>
      </c>
      <c r="F3">
        <v>3.6535991409999999</v>
      </c>
      <c r="G3">
        <v>3.5590371859999999</v>
      </c>
      <c r="H3">
        <v>3.7111339889999999</v>
      </c>
      <c r="I3">
        <v>3.6124651120000002</v>
      </c>
      <c r="J3">
        <v>3.8894008019530499</v>
      </c>
    </row>
    <row r="4" spans="1:10" x14ac:dyDescent="0.25">
      <c r="A4" s="8"/>
      <c r="B4" s="2" t="s">
        <v>9</v>
      </c>
      <c r="C4">
        <v>4.0280318849999999</v>
      </c>
      <c r="D4">
        <v>4.3587914960000003</v>
      </c>
      <c r="E4">
        <v>5.4111513889999996</v>
      </c>
      <c r="F4">
        <v>3.873754919</v>
      </c>
      <c r="G4">
        <v>3.8187851739999998</v>
      </c>
      <c r="H4">
        <v>3.9393076379999998</v>
      </c>
      <c r="I4">
        <v>3.836810158</v>
      </c>
      <c r="J4">
        <v>4.2144821366302896</v>
      </c>
    </row>
    <row r="5" spans="1:10" x14ac:dyDescent="0.25">
      <c r="A5" s="8"/>
      <c r="B5" s="2" t="s">
        <v>10</v>
      </c>
      <c r="C5">
        <v>4.3165499010000001</v>
      </c>
      <c r="D5">
        <v>4.6376058709999999</v>
      </c>
      <c r="E5">
        <v>5.9371406599999998</v>
      </c>
      <c r="F5">
        <v>4.114927829</v>
      </c>
      <c r="G5">
        <v>3.9818755050000001</v>
      </c>
      <c r="H5">
        <v>3.8139679970000002</v>
      </c>
      <c r="I5">
        <v>3.937204022</v>
      </c>
      <c r="J5">
        <v>4.4437037551923204</v>
      </c>
    </row>
    <row r="6" spans="1:10" x14ac:dyDescent="0.25">
      <c r="A6" s="8"/>
      <c r="B6" s="2" t="s">
        <v>11</v>
      </c>
      <c r="C6">
        <v>4.3421387239999998</v>
      </c>
      <c r="D6">
        <v>4.6496817039999998</v>
      </c>
      <c r="E6">
        <v>5.352039381</v>
      </c>
      <c r="F6">
        <v>3.9578845560000002</v>
      </c>
      <c r="G6">
        <v>3.926652255</v>
      </c>
      <c r="H6">
        <v>4.0450859799999996</v>
      </c>
      <c r="I6">
        <v>3.8969710590000002</v>
      </c>
      <c r="J6">
        <v>4.33837669268362</v>
      </c>
    </row>
    <row r="7" spans="1:10" x14ac:dyDescent="0.25">
      <c r="A7" s="8"/>
      <c r="B7" s="2" t="s">
        <v>12</v>
      </c>
      <c r="C7">
        <v>2.9712548499999998</v>
      </c>
      <c r="D7">
        <v>3.4344329720000002</v>
      </c>
      <c r="E7">
        <v>3.72194212</v>
      </c>
      <c r="F7">
        <v>3.0806842049999998</v>
      </c>
      <c r="G7">
        <v>2.7526544390000001</v>
      </c>
      <c r="H7">
        <v>3.263529551</v>
      </c>
      <c r="I7">
        <v>2.9620786890000002</v>
      </c>
      <c r="J7">
        <v>3.1840853203078598</v>
      </c>
    </row>
    <row r="8" spans="1:10" x14ac:dyDescent="0.25">
      <c r="A8" s="8"/>
      <c r="B8" s="2" t="s">
        <v>13</v>
      </c>
      <c r="C8">
        <v>3.2537583560000001</v>
      </c>
      <c r="D8">
        <v>3.2232031330000002</v>
      </c>
      <c r="E8">
        <v>4.1944976399999998</v>
      </c>
      <c r="F8">
        <v>2.9018191409999998</v>
      </c>
      <c r="G8">
        <v>2.8235347540000002</v>
      </c>
      <c r="H8">
        <v>3.0141360169999998</v>
      </c>
      <c r="I8">
        <v>2.7305066089999999</v>
      </c>
      <c r="J8">
        <v>3.19605510038045</v>
      </c>
    </row>
    <row r="9" spans="1:10" x14ac:dyDescent="0.25">
      <c r="A9" s="8"/>
      <c r="B9" s="2" t="s">
        <v>14</v>
      </c>
      <c r="C9">
        <v>3.7381635129999999</v>
      </c>
      <c r="D9">
        <v>3.9708817839999999</v>
      </c>
      <c r="E9">
        <v>3.892141917</v>
      </c>
      <c r="F9">
        <v>3.2208910049999999</v>
      </c>
      <c r="G9">
        <v>2.9992921830000001</v>
      </c>
      <c r="H9">
        <v>3.0328728140000001</v>
      </c>
      <c r="I9">
        <v>3.1288942780000002</v>
      </c>
      <c r="J9">
        <v>3.44857582754703</v>
      </c>
    </row>
    <row r="10" spans="1:10" x14ac:dyDescent="0.25">
      <c r="A10" s="8"/>
      <c r="B10" s="2" t="s">
        <v>15</v>
      </c>
      <c r="C10">
        <v>4.8540309930000003</v>
      </c>
      <c r="D10">
        <v>5.2565026619999999</v>
      </c>
      <c r="E10">
        <v>5.3950049680000003</v>
      </c>
      <c r="F10">
        <v>4.6928538380000004</v>
      </c>
      <c r="G10">
        <v>4.6075634499999998</v>
      </c>
      <c r="H10">
        <v>4.6676569749999999</v>
      </c>
      <c r="I10">
        <v>4.5999670720000001</v>
      </c>
      <c r="J10">
        <v>4.8770270878845796</v>
      </c>
    </row>
    <row r="11" spans="1:10" x14ac:dyDescent="0.25">
      <c r="A11" s="8"/>
      <c r="B11" s="2" t="s">
        <v>16</v>
      </c>
      <c r="C11">
        <v>3.8385159149999999</v>
      </c>
      <c r="D11">
        <v>4.036993345</v>
      </c>
      <c r="E11">
        <v>4.0839169000000002</v>
      </c>
      <c r="F11">
        <v>3.3231968790000002</v>
      </c>
      <c r="G11">
        <v>3.1917667409999999</v>
      </c>
      <c r="H11">
        <v>3.3410487579999999</v>
      </c>
      <c r="I11">
        <v>3.6209205149999999</v>
      </c>
      <c r="J11">
        <v>3.6491600119209102</v>
      </c>
    </row>
    <row r="12" spans="1:10" x14ac:dyDescent="0.25">
      <c r="A12" s="8"/>
      <c r="B12" s="2" t="s">
        <v>17</v>
      </c>
      <c r="C12">
        <v>2.819024513</v>
      </c>
      <c r="D12">
        <v>2.912160273</v>
      </c>
      <c r="E12">
        <v>3.3990163820000001</v>
      </c>
      <c r="F12">
        <v>2.5652796609999999</v>
      </c>
      <c r="G12">
        <v>2.3696661240000001</v>
      </c>
      <c r="H12">
        <v>2.3844075340000002</v>
      </c>
      <c r="I12">
        <v>2.7566798179999998</v>
      </c>
      <c r="J12">
        <v>2.7635781467194298</v>
      </c>
    </row>
    <row r="13" spans="1:10" x14ac:dyDescent="0.25">
      <c r="A13" s="8"/>
      <c r="B13" s="2" t="s">
        <v>18</v>
      </c>
      <c r="C13">
        <v>4.5652230569999999</v>
      </c>
      <c r="D13">
        <v>4.9196924749999997</v>
      </c>
      <c r="E13">
        <v>5.5100241419999998</v>
      </c>
      <c r="F13">
        <v>4.5798373699999999</v>
      </c>
      <c r="G13">
        <v>3.8423596710000001</v>
      </c>
      <c r="H13">
        <v>4.5243901409999996</v>
      </c>
      <c r="I13">
        <v>4.3817171650000004</v>
      </c>
      <c r="J13">
        <v>4.6416313525860398</v>
      </c>
    </row>
    <row r="14" spans="1:10" x14ac:dyDescent="0.25">
      <c r="A14" s="8"/>
      <c r="B14" s="2" t="s">
        <v>19</v>
      </c>
      <c r="C14">
        <v>4.2882402690000001</v>
      </c>
      <c r="D14">
        <v>4.4765371910000002</v>
      </c>
      <c r="E14">
        <v>5.784128366</v>
      </c>
      <c r="F14">
        <v>4.4951968400000002</v>
      </c>
      <c r="G14">
        <v>3.9276232489999998</v>
      </c>
      <c r="H14">
        <v>4.4789556739999998</v>
      </c>
      <c r="I14">
        <v>4.774142586</v>
      </c>
      <c r="J14">
        <v>4.6348220979726902</v>
      </c>
    </row>
    <row r="15" spans="1:10" x14ac:dyDescent="0.25">
      <c r="A15" s="8"/>
      <c r="B15" s="2" t="s">
        <v>20</v>
      </c>
      <c r="C15">
        <v>4.5785825469999999</v>
      </c>
      <c r="D15">
        <v>4.6142944940000001</v>
      </c>
      <c r="E15">
        <v>5.6853650299999998</v>
      </c>
      <c r="F15">
        <v>4.2269573979999997</v>
      </c>
      <c r="G15">
        <v>4.0238135350000004</v>
      </c>
      <c r="H15">
        <v>4.3792196189999997</v>
      </c>
      <c r="I15">
        <v>4.4698297560000002</v>
      </c>
      <c r="J15">
        <v>4.5949303440921598</v>
      </c>
    </row>
    <row r="16" spans="1:10" x14ac:dyDescent="0.25">
      <c r="A16" s="8"/>
      <c r="B16" s="2" t="s">
        <v>21</v>
      </c>
      <c r="C16">
        <v>4.5348911190000001</v>
      </c>
      <c r="D16">
        <v>4.4687139680000003</v>
      </c>
      <c r="E16">
        <v>5.6611948009999997</v>
      </c>
      <c r="F16">
        <v>4.3891495230000004</v>
      </c>
      <c r="G16">
        <v>4.4032643680000003</v>
      </c>
      <c r="H16">
        <v>4.5321010890000002</v>
      </c>
      <c r="I16">
        <v>4.2595924299999997</v>
      </c>
      <c r="J16">
        <v>4.6278845390003696</v>
      </c>
    </row>
    <row r="17" spans="1:10" x14ac:dyDescent="0.25">
      <c r="A17" s="8"/>
      <c r="B17" s="2" t="s">
        <v>22</v>
      </c>
      <c r="C17">
        <v>4.1542977490000004</v>
      </c>
      <c r="D17">
        <v>4.141701791</v>
      </c>
      <c r="E17">
        <v>5.3561826650000004</v>
      </c>
      <c r="F17">
        <v>3.8730749379999998</v>
      </c>
      <c r="G17">
        <v>4.1491463829999997</v>
      </c>
      <c r="H17">
        <v>4.0672080859999999</v>
      </c>
      <c r="I17">
        <v>3.6875968650000002</v>
      </c>
      <c r="J17">
        <v>4.2334932163517296</v>
      </c>
    </row>
    <row r="18" spans="1:10" x14ac:dyDescent="0.25">
      <c r="A18" s="8"/>
      <c r="B18" s="2" t="s">
        <v>23</v>
      </c>
      <c r="C18">
        <v>3.139517031</v>
      </c>
      <c r="D18">
        <v>3.4435161710000002</v>
      </c>
      <c r="E18">
        <v>4.1177734529999999</v>
      </c>
      <c r="F18">
        <v>2.7775548030000001</v>
      </c>
      <c r="G18">
        <v>2.8755336470000001</v>
      </c>
      <c r="H18">
        <v>2.8669932519999999</v>
      </c>
      <c r="I18">
        <v>3.0270063340000002</v>
      </c>
      <c r="J18">
        <v>3.2079444043520602</v>
      </c>
    </row>
    <row r="19" spans="1:10" x14ac:dyDescent="0.25">
      <c r="A19" s="8"/>
      <c r="B19" s="2" t="s">
        <v>24</v>
      </c>
      <c r="C19">
        <v>4.2474535879999999</v>
      </c>
      <c r="D19">
        <v>4.4464701089999998</v>
      </c>
      <c r="E19">
        <v>5.4018527289999998</v>
      </c>
      <c r="F19">
        <v>4.4010703189999996</v>
      </c>
      <c r="G19">
        <v>3.8552634380000002</v>
      </c>
      <c r="H19">
        <v>4.5436080280000004</v>
      </c>
      <c r="I19">
        <v>3.8848655480000001</v>
      </c>
      <c r="J19">
        <v>4.42333102804331</v>
      </c>
    </row>
    <row r="20" spans="1:10" x14ac:dyDescent="0.25">
      <c r="A20" s="8"/>
      <c r="B20" s="2" t="s">
        <v>25</v>
      </c>
      <c r="C20">
        <v>4.2151383659999997</v>
      </c>
      <c r="D20">
        <v>4.3607270219999998</v>
      </c>
      <c r="E20">
        <v>4.6187501959999997</v>
      </c>
      <c r="F20">
        <v>3.9698232290000002</v>
      </c>
      <c r="G20">
        <v>3.8432504139999999</v>
      </c>
      <c r="H20">
        <v>3.9796469870000002</v>
      </c>
      <c r="I20">
        <v>3.778993249</v>
      </c>
      <c r="J20">
        <v>4.1190261558722998</v>
      </c>
    </row>
    <row r="21" spans="1:10" x14ac:dyDescent="0.25">
      <c r="A21" s="8"/>
      <c r="B21" s="2" t="s">
        <v>26</v>
      </c>
      <c r="C21">
        <v>3.8267249090000002</v>
      </c>
      <c r="D21">
        <v>3.8984384919999999</v>
      </c>
      <c r="E21">
        <v>5.9854535640000002</v>
      </c>
      <c r="F21">
        <v>3.9260349919999999</v>
      </c>
      <c r="G21">
        <v>3.8741851450000002</v>
      </c>
      <c r="H21">
        <v>3.9022913049999999</v>
      </c>
      <c r="I21">
        <v>3.6411719150000001</v>
      </c>
      <c r="J21">
        <v>4.2186045799136496</v>
      </c>
    </row>
    <row r="22" spans="1:10" x14ac:dyDescent="0.25">
      <c r="A22" s="8"/>
      <c r="B22" s="2" t="s">
        <v>27</v>
      </c>
      <c r="C22">
        <v>4.116867558</v>
      </c>
      <c r="D22">
        <v>4.4465948270000002</v>
      </c>
      <c r="E22">
        <v>5.9770518429999999</v>
      </c>
      <c r="F22">
        <v>4.3274550239999998</v>
      </c>
      <c r="G22">
        <v>3.9010624800000002</v>
      </c>
      <c r="H22">
        <v>4.6012975469999997</v>
      </c>
      <c r="I22">
        <v>4.0663797109999997</v>
      </c>
      <c r="J22">
        <v>4.5371245032697098</v>
      </c>
    </row>
    <row r="23" spans="1:10" x14ac:dyDescent="0.25">
      <c r="A23" s="8"/>
      <c r="B23" s="2" t="s">
        <v>28</v>
      </c>
      <c r="C23">
        <v>4.2024800789999999</v>
      </c>
      <c r="D23">
        <v>4.3515559770000003</v>
      </c>
      <c r="E23">
        <v>4.6676957139999997</v>
      </c>
      <c r="F23">
        <v>3.6491618830000001</v>
      </c>
      <c r="G23">
        <v>3.6488624299999999</v>
      </c>
      <c r="H23">
        <v>4.1057618380000003</v>
      </c>
      <c r="I23">
        <v>4.0599486799999998</v>
      </c>
      <c r="J23">
        <v>4.11192177089751</v>
      </c>
    </row>
    <row r="24" spans="1:10" x14ac:dyDescent="0.25">
      <c r="A24" s="8"/>
      <c r="B24" s="2" t="s">
        <v>29</v>
      </c>
      <c r="C24">
        <v>3.5570571229999999</v>
      </c>
      <c r="D24">
        <v>3.8638605620000002</v>
      </c>
      <c r="E24">
        <v>3.8177837700000001</v>
      </c>
      <c r="F24">
        <v>3.1306745939999998</v>
      </c>
      <c r="G24">
        <v>3.047900061</v>
      </c>
      <c r="H24">
        <v>3.248663348</v>
      </c>
      <c r="I24">
        <v>3.2690198060000002</v>
      </c>
      <c r="J24">
        <v>3.4327970471688598</v>
      </c>
    </row>
    <row r="25" spans="1:10" x14ac:dyDescent="0.25">
      <c r="A25" s="8"/>
      <c r="B25" s="2" t="s">
        <v>30</v>
      </c>
      <c r="C25">
        <v>3.5607232459999998</v>
      </c>
      <c r="D25">
        <v>3.955288403</v>
      </c>
      <c r="E25">
        <v>5.2348771220000003</v>
      </c>
      <c r="F25">
        <v>3.759370541</v>
      </c>
      <c r="G25">
        <v>3.4612034949999999</v>
      </c>
      <c r="H25">
        <v>3.5523914269999999</v>
      </c>
      <c r="I25">
        <v>3.2823550969999999</v>
      </c>
      <c r="J25">
        <v>3.8772805491867599</v>
      </c>
    </row>
    <row r="26" spans="1:10" x14ac:dyDescent="0.25">
      <c r="A26" s="8"/>
      <c r="B26" s="2" t="s">
        <v>31</v>
      </c>
      <c r="C26">
        <v>2.800865816</v>
      </c>
      <c r="D26">
        <v>2.9091374929999998</v>
      </c>
      <c r="E26">
        <v>3.5653151059999999</v>
      </c>
      <c r="F26">
        <v>2.5748346020000001</v>
      </c>
      <c r="G26">
        <v>2.5761170899999999</v>
      </c>
      <c r="H26">
        <v>2.5829575039999999</v>
      </c>
      <c r="I26">
        <v>2.5546511440000002</v>
      </c>
      <c r="J26">
        <v>2.81535246465174</v>
      </c>
    </row>
    <row r="27" spans="1:10" x14ac:dyDescent="0.25">
      <c r="A27" s="8"/>
      <c r="B27" s="2" t="s">
        <v>32</v>
      </c>
      <c r="C27">
        <v>3.5018600229999999</v>
      </c>
      <c r="D27">
        <v>3.9940427760000001</v>
      </c>
      <c r="E27">
        <v>3.5854267659999999</v>
      </c>
      <c r="F27">
        <v>3.078758208</v>
      </c>
      <c r="G27">
        <v>2.8994391940000002</v>
      </c>
      <c r="H27">
        <v>3.1190615579999998</v>
      </c>
      <c r="I27">
        <v>2.993854572</v>
      </c>
      <c r="J27">
        <v>3.3305489971187701</v>
      </c>
    </row>
    <row r="28" spans="1:10" x14ac:dyDescent="0.25">
      <c r="A28" s="8"/>
      <c r="B28" s="2" t="s">
        <v>33</v>
      </c>
      <c r="C28">
        <v>4.5176744949999996</v>
      </c>
      <c r="D28">
        <v>4.9612755770000003</v>
      </c>
      <c r="E28">
        <v>5.2737901989999996</v>
      </c>
      <c r="F28">
        <v>4.2913717690000004</v>
      </c>
      <c r="G28">
        <v>3.766331546</v>
      </c>
      <c r="H28">
        <v>4.2074909099999998</v>
      </c>
      <c r="I28">
        <v>4.1153994819999999</v>
      </c>
      <c r="J28">
        <v>4.4733675216316398</v>
      </c>
    </row>
    <row r="29" spans="1:10" x14ac:dyDescent="0.25">
      <c r="A29" s="8"/>
      <c r="B29" s="2" t="s">
        <v>34</v>
      </c>
      <c r="C29">
        <v>3.3013603979999999</v>
      </c>
      <c r="D29">
        <v>3.3360844009999999</v>
      </c>
      <c r="E29">
        <v>3.9043753570000002</v>
      </c>
      <c r="F29">
        <v>3.0213825230000002</v>
      </c>
      <c r="G29">
        <v>2.737140906</v>
      </c>
      <c r="H29">
        <v>2.818464772</v>
      </c>
      <c r="I29">
        <v>2.906976657</v>
      </c>
      <c r="J29">
        <v>3.1687657845504398</v>
      </c>
    </row>
    <row r="30" spans="1:10" x14ac:dyDescent="0.25">
      <c r="A30" s="8"/>
      <c r="B30" s="2" t="s">
        <v>35</v>
      </c>
      <c r="C30">
        <v>2.649250849</v>
      </c>
      <c r="D30">
        <v>3.0292167179999998</v>
      </c>
      <c r="E30">
        <v>3.275273833</v>
      </c>
      <c r="F30">
        <v>2.5004668859999999</v>
      </c>
      <c r="G30">
        <v>2.2929927779999999</v>
      </c>
      <c r="H30">
        <v>2.3404348480000001</v>
      </c>
      <c r="I30">
        <v>2.4930013849999999</v>
      </c>
      <c r="J30">
        <v>2.6759496145683501</v>
      </c>
    </row>
    <row r="31" spans="1:10" x14ac:dyDescent="0.25">
      <c r="A31" s="8"/>
      <c r="B31" s="2" t="s">
        <v>36</v>
      </c>
      <c r="C31">
        <v>4.8851800069999998</v>
      </c>
      <c r="D31">
        <v>5.3879183040000003</v>
      </c>
      <c r="E31">
        <v>5.8488020150000004</v>
      </c>
      <c r="F31">
        <v>4.9554548269999996</v>
      </c>
      <c r="G31">
        <v>4.0492429300000001</v>
      </c>
      <c r="H31">
        <v>4.7777786339999997</v>
      </c>
      <c r="I31">
        <v>4.1618370850000002</v>
      </c>
      <c r="J31">
        <v>4.9019542722151597</v>
      </c>
    </row>
    <row r="32" spans="1:10" x14ac:dyDescent="0.25">
      <c r="A32" s="8"/>
      <c r="B32" s="2" t="s">
        <v>37</v>
      </c>
      <c r="C32">
        <v>3.804782141</v>
      </c>
      <c r="D32">
        <v>3.4998434</v>
      </c>
      <c r="E32">
        <v>4.6388513050000002</v>
      </c>
      <c r="F32">
        <v>3.6973588639999999</v>
      </c>
      <c r="G32">
        <v>3.1804387510000001</v>
      </c>
      <c r="H32">
        <v>3.4719424220000001</v>
      </c>
      <c r="I32">
        <v>3.2152803140000001</v>
      </c>
      <c r="J32">
        <v>3.6727233432473301</v>
      </c>
    </row>
    <row r="33" spans="1:10" x14ac:dyDescent="0.25">
      <c r="A33" s="8"/>
      <c r="B33" s="2" t="s">
        <v>38</v>
      </c>
      <c r="C33">
        <v>4.6696914249999999</v>
      </c>
      <c r="D33">
        <v>4.8066951329999998</v>
      </c>
      <c r="E33">
        <v>6.0350416170000001</v>
      </c>
      <c r="F33">
        <v>4.6974927390000003</v>
      </c>
      <c r="G33">
        <v>4.1397971780000002</v>
      </c>
      <c r="H33">
        <v>4.5300151</v>
      </c>
      <c r="I33">
        <v>3.963457462</v>
      </c>
      <c r="J33">
        <v>4.7323575217023901</v>
      </c>
    </row>
    <row r="34" spans="1:10" x14ac:dyDescent="0.25">
      <c r="A34" s="8"/>
      <c r="B34" s="2" t="s">
        <v>39</v>
      </c>
      <c r="C34">
        <v>4.3301999440000003</v>
      </c>
      <c r="D34">
        <v>4.2161090220000004</v>
      </c>
      <c r="E34">
        <v>5.5614967420000001</v>
      </c>
      <c r="F34">
        <v>4.2138012890000001</v>
      </c>
      <c r="G34">
        <v>4.1292599299999999</v>
      </c>
      <c r="H34">
        <v>4.2531637240000002</v>
      </c>
      <c r="I34">
        <v>3.7043580270000001</v>
      </c>
      <c r="J34">
        <v>4.3764798604050004</v>
      </c>
    </row>
    <row r="35" spans="1:10" x14ac:dyDescent="0.25">
      <c r="A35" s="8"/>
      <c r="B35" s="2" t="s">
        <v>40</v>
      </c>
      <c r="C35">
        <v>25.462720740000002</v>
      </c>
      <c r="D35">
        <v>34.218154490000003</v>
      </c>
      <c r="E35">
        <v>32.748375840000001</v>
      </c>
      <c r="F35">
        <v>21.11184952</v>
      </c>
      <c r="G35">
        <v>44.93215541</v>
      </c>
      <c r="H35">
        <v>34.496853659999999</v>
      </c>
      <c r="I35">
        <v>27.44094217</v>
      </c>
      <c r="J35">
        <v>32.291828607919797</v>
      </c>
    </row>
    <row r="36" spans="1:10" x14ac:dyDescent="0.25">
      <c r="A36" s="8"/>
      <c r="B36" s="2" t="s">
        <v>41</v>
      </c>
      <c r="C36">
        <v>29.864294059999999</v>
      </c>
      <c r="D36">
        <v>25.45088479</v>
      </c>
      <c r="E36">
        <v>27.06893723</v>
      </c>
      <c r="F36">
        <v>25.315259650000002</v>
      </c>
      <c r="G36">
        <v>26.330782330000002</v>
      </c>
      <c r="H36">
        <v>50.867441710000001</v>
      </c>
      <c r="I36">
        <v>33.661532100000002</v>
      </c>
      <c r="J36">
        <v>32.353226374227397</v>
      </c>
    </row>
    <row r="37" spans="1:10" x14ac:dyDescent="0.25">
      <c r="A37" s="8"/>
      <c r="B37" s="2" t="s">
        <v>42</v>
      </c>
      <c r="C37">
        <v>25.753074550000001</v>
      </c>
      <c r="D37">
        <v>16.96997472</v>
      </c>
      <c r="E37">
        <v>16.35274441</v>
      </c>
      <c r="F37">
        <v>22.046460029999999</v>
      </c>
      <c r="G37">
        <v>13.69421395</v>
      </c>
      <c r="H37">
        <v>16.387079759999999</v>
      </c>
      <c r="I37">
        <v>17.685445619999999</v>
      </c>
      <c r="J37">
        <v>18.797805365503301</v>
      </c>
    </row>
    <row r="38" spans="1:10" x14ac:dyDescent="0.25">
      <c r="A38" s="8"/>
      <c r="B38" s="2" t="s">
        <v>43</v>
      </c>
      <c r="C38">
        <v>41.29571361</v>
      </c>
      <c r="D38">
        <v>31.294911150000001</v>
      </c>
      <c r="E38">
        <v>28.37935791</v>
      </c>
      <c r="F38">
        <v>28.931199020000001</v>
      </c>
      <c r="G38">
        <v>19.22244663</v>
      </c>
      <c r="H38">
        <v>27.1054137</v>
      </c>
      <c r="I38">
        <v>30.838774910000001</v>
      </c>
      <c r="J38">
        <v>30.195424447151002</v>
      </c>
    </row>
    <row r="39" spans="1:10" x14ac:dyDescent="0.25">
      <c r="A39" s="8"/>
      <c r="B39" s="2" t="s">
        <v>44</v>
      </c>
      <c r="C39">
        <v>763.93992149999997</v>
      </c>
      <c r="D39">
        <v>2012.0178089999999</v>
      </c>
      <c r="E39">
        <v>1039.7913550000001</v>
      </c>
      <c r="F39">
        <v>1046.85787</v>
      </c>
      <c r="G39">
        <v>1134.3833460000001</v>
      </c>
      <c r="H39">
        <v>2965.4726719999999</v>
      </c>
      <c r="I39">
        <v>869.31110179999996</v>
      </c>
      <c r="J39">
        <v>1587.69612354694</v>
      </c>
    </row>
    <row r="40" spans="1:10" x14ac:dyDescent="0.25">
      <c r="A40" s="8"/>
      <c r="B40" s="2" t="s">
        <v>45</v>
      </c>
      <c r="C40">
        <v>978.62216079999996</v>
      </c>
      <c r="D40">
        <v>921.5746388</v>
      </c>
      <c r="E40">
        <v>923.12309210000001</v>
      </c>
      <c r="F40">
        <v>1075.3641500000001</v>
      </c>
      <c r="G40">
        <v>752.0610365</v>
      </c>
      <c r="H40">
        <v>686.89401729999997</v>
      </c>
      <c r="I40">
        <v>937.26358119999998</v>
      </c>
      <c r="J40">
        <v>904.86365674057902</v>
      </c>
    </row>
    <row r="41" spans="1:10" x14ac:dyDescent="0.25">
      <c r="A41" s="8"/>
      <c r="B41" s="2" t="s">
        <v>46</v>
      </c>
      <c r="C41">
        <v>8308.2229700000007</v>
      </c>
      <c r="D41">
        <v>13822.92787</v>
      </c>
      <c r="E41">
        <v>3122.879735</v>
      </c>
      <c r="F41">
        <v>7174.9218540000002</v>
      </c>
      <c r="G41">
        <v>4652.2881799999996</v>
      </c>
      <c r="H41">
        <v>9206.9883730000001</v>
      </c>
      <c r="I41">
        <v>7522.2773310000002</v>
      </c>
      <c r="J41">
        <v>8318.0428821374298</v>
      </c>
    </row>
    <row r="42" spans="1:10" x14ac:dyDescent="0.25">
      <c r="A42" s="8"/>
      <c r="B42" s="2" t="s">
        <v>47</v>
      </c>
      <c r="C42">
        <v>5.4631109999999997E-3</v>
      </c>
      <c r="D42">
        <v>4.0438109999999996E-3</v>
      </c>
      <c r="E42">
        <v>5.4688389999999996E-3</v>
      </c>
      <c r="F42">
        <v>1.7475905E-2</v>
      </c>
      <c r="G42">
        <v>7.4908700000000002E-3</v>
      </c>
      <c r="H42">
        <v>1.8728130000000001E-3</v>
      </c>
      <c r="I42">
        <v>1.1923731E-2</v>
      </c>
      <c r="J42">
        <v>9.12852176758739E-3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I1" workbookViewId="0">
      <selection sqref="A1:B2"/>
    </sheetView>
  </sheetViews>
  <sheetFormatPr defaultRowHeight="15" x14ac:dyDescent="0.25"/>
  <sheetData>
    <row r="1" spans="1:10" x14ac:dyDescent="0.25">
      <c r="A1" s="10" t="s">
        <v>64</v>
      </c>
      <c r="B1" s="11"/>
      <c r="C1" s="9" t="s">
        <v>53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48</v>
      </c>
      <c r="B3" s="2" t="s">
        <v>8</v>
      </c>
      <c r="C3">
        <v>13.83616013</v>
      </c>
      <c r="D3">
        <v>15.88944983</v>
      </c>
      <c r="E3">
        <v>23.328508190000001</v>
      </c>
      <c r="F3">
        <v>13.348786690000001</v>
      </c>
      <c r="G3">
        <v>12.666745690000001</v>
      </c>
      <c r="H3">
        <v>13.77251549</v>
      </c>
      <c r="I3">
        <v>13.04990418</v>
      </c>
      <c r="J3">
        <v>15.127438598233001</v>
      </c>
    </row>
    <row r="4" spans="1:10" x14ac:dyDescent="0.25">
      <c r="A4" s="8"/>
      <c r="B4" s="2" t="s">
        <v>9</v>
      </c>
      <c r="C4">
        <v>16.225040870000001</v>
      </c>
      <c r="D4">
        <v>18.99906331</v>
      </c>
      <c r="E4">
        <v>29.280559350000001</v>
      </c>
      <c r="F4">
        <v>15.00597717</v>
      </c>
      <c r="G4">
        <v>14.583120210000001</v>
      </c>
      <c r="H4">
        <v>15.51814467</v>
      </c>
      <c r="I4">
        <v>14.721112189999999</v>
      </c>
      <c r="J4">
        <v>17.7618596799758</v>
      </c>
    </row>
    <row r="5" spans="1:10" x14ac:dyDescent="0.25">
      <c r="A5" s="8"/>
      <c r="B5" s="2" t="s">
        <v>10</v>
      </c>
      <c r="C5">
        <v>18.63260305</v>
      </c>
      <c r="D5">
        <v>21.507388209999998</v>
      </c>
      <c r="E5">
        <v>35.249639219999999</v>
      </c>
      <c r="F5">
        <v>16.93263104</v>
      </c>
      <c r="G5">
        <v>15.855332539999999</v>
      </c>
      <c r="H5">
        <v>14.54635188</v>
      </c>
      <c r="I5">
        <v>15.50157551</v>
      </c>
      <c r="J5">
        <v>19.746503063910399</v>
      </c>
    </row>
    <row r="6" spans="1:10" x14ac:dyDescent="0.25">
      <c r="A6" s="8"/>
      <c r="B6" s="2" t="s">
        <v>11</v>
      </c>
      <c r="C6">
        <v>18.854168699999999</v>
      </c>
      <c r="D6">
        <v>21.61953995</v>
      </c>
      <c r="E6">
        <v>28.644325540000001</v>
      </c>
      <c r="F6">
        <v>15.66485016</v>
      </c>
      <c r="G6">
        <v>15.418597930000001</v>
      </c>
      <c r="H6">
        <v>16.362720580000001</v>
      </c>
      <c r="I6">
        <v>15.186383429999999</v>
      </c>
      <c r="J6">
        <v>18.8215123276205</v>
      </c>
    </row>
    <row r="7" spans="1:10" x14ac:dyDescent="0.25">
      <c r="A7" s="8"/>
      <c r="B7" s="2" t="s">
        <v>12</v>
      </c>
      <c r="C7">
        <v>8.828355384</v>
      </c>
      <c r="D7">
        <v>11.795329840000001</v>
      </c>
      <c r="E7">
        <v>13.85285315</v>
      </c>
      <c r="F7">
        <v>9.4906151740000002</v>
      </c>
      <c r="G7">
        <v>7.5771064580000003</v>
      </c>
      <c r="H7">
        <v>10.65062513</v>
      </c>
      <c r="I7">
        <v>8.7739101569999995</v>
      </c>
      <c r="J7">
        <v>10.138399327</v>
      </c>
    </row>
    <row r="8" spans="1:10" x14ac:dyDescent="0.25">
      <c r="A8" s="8"/>
      <c r="B8" s="2" t="s">
        <v>13</v>
      </c>
      <c r="C8">
        <v>10.586943440000001</v>
      </c>
      <c r="D8">
        <v>10.389038429999999</v>
      </c>
      <c r="E8">
        <v>17.593810449999999</v>
      </c>
      <c r="F8">
        <v>8.4205543279999997</v>
      </c>
      <c r="G8">
        <v>7.9723485079999996</v>
      </c>
      <c r="H8">
        <v>9.0850159309999992</v>
      </c>
      <c r="I8">
        <v>7.4556663439999999</v>
      </c>
      <c r="J8">
        <v>10.2147682046679</v>
      </c>
    </row>
    <row r="9" spans="1:10" x14ac:dyDescent="0.25">
      <c r="A9" s="8"/>
      <c r="B9" s="2" t="s">
        <v>14</v>
      </c>
      <c r="C9">
        <v>13.973866449999999</v>
      </c>
      <c r="D9">
        <v>15.76790214</v>
      </c>
      <c r="E9">
        <v>15.1487687</v>
      </c>
      <c r="F9">
        <v>10.37413886</v>
      </c>
      <c r="G9">
        <v>8.9957536000000005</v>
      </c>
      <c r="H9">
        <v>9.1983175060000004</v>
      </c>
      <c r="I9">
        <v>9.7899794040000003</v>
      </c>
      <c r="J9">
        <v>11.892675238341701</v>
      </c>
    </row>
    <row r="10" spans="1:10" x14ac:dyDescent="0.25">
      <c r="A10" s="8"/>
      <c r="B10" s="2" t="s">
        <v>15</v>
      </c>
      <c r="C10">
        <v>23.561616879999999</v>
      </c>
      <c r="D10">
        <v>27.630820239999998</v>
      </c>
      <c r="E10">
        <v>29.1060786</v>
      </c>
      <c r="F10">
        <v>22.022877149999999</v>
      </c>
      <c r="G10">
        <v>21.22964095</v>
      </c>
      <c r="H10">
        <v>21.787021639999999</v>
      </c>
      <c r="I10">
        <v>21.159697059999999</v>
      </c>
      <c r="J10">
        <v>23.7853932159599</v>
      </c>
    </row>
    <row r="11" spans="1:10" x14ac:dyDescent="0.25">
      <c r="A11" s="8"/>
      <c r="B11" s="2" t="s">
        <v>16</v>
      </c>
      <c r="C11">
        <v>14.73420443</v>
      </c>
      <c r="D11">
        <v>16.297315269999999</v>
      </c>
      <c r="E11">
        <v>16.67837725</v>
      </c>
      <c r="F11">
        <v>11.043637500000001</v>
      </c>
      <c r="G11">
        <v>10.187374930000001</v>
      </c>
      <c r="H11">
        <v>11.162606800000001</v>
      </c>
      <c r="I11">
        <v>13.111065379999999</v>
      </c>
      <c r="J11">
        <v>13.316368792602599</v>
      </c>
    </row>
    <row r="12" spans="1:10" x14ac:dyDescent="0.25">
      <c r="A12" s="8"/>
      <c r="B12" s="2" t="s">
        <v>17</v>
      </c>
      <c r="C12">
        <v>7.9468992030000001</v>
      </c>
      <c r="D12">
        <v>8.4806774550000004</v>
      </c>
      <c r="E12">
        <v>11.55331236</v>
      </c>
      <c r="F12">
        <v>6.5806597389999997</v>
      </c>
      <c r="G12">
        <v>5.6153175400000004</v>
      </c>
      <c r="H12">
        <v>5.6853992910000004</v>
      </c>
      <c r="I12">
        <v>7.5992836180000003</v>
      </c>
      <c r="J12">
        <v>7.6373641730252304</v>
      </c>
    </row>
    <row r="13" spans="1:10" x14ac:dyDescent="0.25">
      <c r="A13" s="8"/>
      <c r="B13" s="2" t="s">
        <v>18</v>
      </c>
      <c r="C13">
        <v>20.84126156</v>
      </c>
      <c r="D13">
        <v>24.203374050000001</v>
      </c>
      <c r="E13">
        <v>30.360366039999999</v>
      </c>
      <c r="F13">
        <v>20.974910340000001</v>
      </c>
      <c r="G13">
        <v>14.76372784</v>
      </c>
      <c r="H13">
        <v>20.470106149999999</v>
      </c>
      <c r="I13">
        <v>19.199445310000002</v>
      </c>
      <c r="J13">
        <v>21.5447416133097</v>
      </c>
    </row>
    <row r="14" spans="1:10" x14ac:dyDescent="0.25">
      <c r="A14" s="8"/>
      <c r="B14" s="2" t="s">
        <v>19</v>
      </c>
      <c r="C14">
        <v>18.389004610000001</v>
      </c>
      <c r="D14">
        <v>20.03938522</v>
      </c>
      <c r="E14">
        <v>33.456140949999998</v>
      </c>
      <c r="F14">
        <v>20.206794630000001</v>
      </c>
      <c r="G14">
        <v>15.42622439</v>
      </c>
      <c r="H14">
        <v>20.06104393</v>
      </c>
      <c r="I14">
        <v>22.79243744</v>
      </c>
      <c r="J14">
        <v>21.481575879855999</v>
      </c>
    </row>
    <row r="15" spans="1:10" x14ac:dyDescent="0.25">
      <c r="A15" s="8"/>
      <c r="B15" s="2" t="s">
        <v>20</v>
      </c>
      <c r="C15">
        <v>20.963418140000002</v>
      </c>
      <c r="D15">
        <v>21.291713680000001</v>
      </c>
      <c r="E15">
        <v>32.323375519999999</v>
      </c>
      <c r="F15">
        <v>17.867168840000001</v>
      </c>
      <c r="G15">
        <v>16.191075359999999</v>
      </c>
      <c r="H15">
        <v>19.17756447</v>
      </c>
      <c r="I15">
        <v>19.979378050000001</v>
      </c>
      <c r="J15">
        <v>21.113384867058802</v>
      </c>
    </row>
    <row r="16" spans="1:10" x14ac:dyDescent="0.25">
      <c r="A16" s="8"/>
      <c r="B16" s="2" t="s">
        <v>21</v>
      </c>
      <c r="C16">
        <v>20.565237459999999</v>
      </c>
      <c r="D16">
        <v>19.969404529999998</v>
      </c>
      <c r="E16">
        <v>32.049126579999999</v>
      </c>
      <c r="F16">
        <v>19.264633539999998</v>
      </c>
      <c r="G16">
        <v>19.3887371</v>
      </c>
      <c r="H16">
        <v>20.539940290000001</v>
      </c>
      <c r="I16">
        <v>18.14412767</v>
      </c>
      <c r="J16">
        <v>21.417315306318599</v>
      </c>
    </row>
    <row r="17" spans="1:10" x14ac:dyDescent="0.25">
      <c r="A17" s="8"/>
      <c r="B17" s="2" t="s">
        <v>22</v>
      </c>
      <c r="C17">
        <v>17.258189789999999</v>
      </c>
      <c r="D17">
        <v>17.15369372</v>
      </c>
      <c r="E17">
        <v>28.68869274</v>
      </c>
      <c r="F17">
        <v>15.000709479999999</v>
      </c>
      <c r="G17">
        <v>17.215415709999998</v>
      </c>
      <c r="H17">
        <v>16.542181620000001</v>
      </c>
      <c r="I17">
        <v>13.598370640000001</v>
      </c>
      <c r="J17">
        <v>17.922464812896099</v>
      </c>
    </row>
    <row r="18" spans="1:10" x14ac:dyDescent="0.25">
      <c r="A18" s="8"/>
      <c r="B18" s="2" t="s">
        <v>23</v>
      </c>
      <c r="C18">
        <v>9.8565671909999999</v>
      </c>
      <c r="D18">
        <v>11.85780362</v>
      </c>
      <c r="E18">
        <v>16.956058209999998</v>
      </c>
      <c r="F18">
        <v>7.7148106820000004</v>
      </c>
      <c r="G18">
        <v>8.2686937539999992</v>
      </c>
      <c r="H18">
        <v>8.2196503090000004</v>
      </c>
      <c r="I18">
        <v>9.1627673430000005</v>
      </c>
      <c r="J18">
        <v>10.2909073014137</v>
      </c>
    </row>
    <row r="19" spans="1:10" x14ac:dyDescent="0.25">
      <c r="A19" s="8"/>
      <c r="B19" s="2" t="s">
        <v>24</v>
      </c>
      <c r="C19">
        <v>18.040861979999999</v>
      </c>
      <c r="D19">
        <v>19.77109643</v>
      </c>
      <c r="E19">
        <v>29.180012900000001</v>
      </c>
      <c r="F19">
        <v>19.369419950000001</v>
      </c>
      <c r="G19">
        <v>14.86305617</v>
      </c>
      <c r="H19">
        <v>20.644373909999999</v>
      </c>
      <c r="I19">
        <v>15.092180320000001</v>
      </c>
      <c r="J19">
        <v>19.565857383650702</v>
      </c>
    </row>
    <row r="20" spans="1:10" x14ac:dyDescent="0.25">
      <c r="A20" s="8"/>
      <c r="B20" s="2" t="s">
        <v>25</v>
      </c>
      <c r="C20">
        <v>17.767391450000002</v>
      </c>
      <c r="D20">
        <v>19.01594016</v>
      </c>
      <c r="E20">
        <v>21.33285338</v>
      </c>
      <c r="F20">
        <v>15.75949647</v>
      </c>
      <c r="G20">
        <v>14.77057374</v>
      </c>
      <c r="H20">
        <v>15.83759014</v>
      </c>
      <c r="I20">
        <v>14.28078998</v>
      </c>
      <c r="J20">
        <v>16.9663764727601</v>
      </c>
    </row>
    <row r="21" spans="1:10" x14ac:dyDescent="0.25">
      <c r="A21" s="8"/>
      <c r="B21" s="2" t="s">
        <v>26</v>
      </c>
      <c r="C21">
        <v>14.643823530000001</v>
      </c>
      <c r="D21">
        <v>15.19782268</v>
      </c>
      <c r="E21">
        <v>35.825654370000002</v>
      </c>
      <c r="F21">
        <v>15.41375075</v>
      </c>
      <c r="G21">
        <v>15.00931054</v>
      </c>
      <c r="H21">
        <v>15.227877429999999</v>
      </c>
      <c r="I21">
        <v>13.25813291</v>
      </c>
      <c r="J21">
        <v>17.796624601668402</v>
      </c>
    </row>
    <row r="22" spans="1:10" x14ac:dyDescent="0.25">
      <c r="A22" s="8"/>
      <c r="B22" s="2" t="s">
        <v>27</v>
      </c>
      <c r="C22">
        <v>16.948598489999998</v>
      </c>
      <c r="D22">
        <v>19.772205549999999</v>
      </c>
      <c r="E22">
        <v>35.725148730000001</v>
      </c>
      <c r="F22">
        <v>18.726866990000001</v>
      </c>
      <c r="G22">
        <v>15.21828848</v>
      </c>
      <c r="H22">
        <v>21.17193911</v>
      </c>
      <c r="I22">
        <v>16.535443950000001</v>
      </c>
      <c r="J22">
        <v>20.585498758170399</v>
      </c>
    </row>
    <row r="23" spans="1:10" x14ac:dyDescent="0.25">
      <c r="A23" s="8"/>
      <c r="B23" s="2" t="s">
        <v>28</v>
      </c>
      <c r="C23">
        <v>17.660838810000001</v>
      </c>
      <c r="D23">
        <v>18.93603942</v>
      </c>
      <c r="E23">
        <v>21.78738328</v>
      </c>
      <c r="F23">
        <v>13.316382450000001</v>
      </c>
      <c r="G23">
        <v>13.314197030000001</v>
      </c>
      <c r="H23">
        <v>16.85728027</v>
      </c>
      <c r="I23">
        <v>16.483183279999999</v>
      </c>
      <c r="J23">
        <v>16.907900649980899</v>
      </c>
    </row>
    <row r="24" spans="1:10" x14ac:dyDescent="0.25">
      <c r="A24" s="8"/>
      <c r="B24" s="2" t="s">
        <v>29</v>
      </c>
      <c r="C24">
        <v>12.652655380000001</v>
      </c>
      <c r="D24">
        <v>14.929418439999999</v>
      </c>
      <c r="E24">
        <v>14.57547291</v>
      </c>
      <c r="F24">
        <v>9.8011234169999994</v>
      </c>
      <c r="G24">
        <v>9.2896947809999997</v>
      </c>
      <c r="H24">
        <v>10.553813549999999</v>
      </c>
      <c r="I24">
        <v>10.686490490000001</v>
      </c>
      <c r="J24">
        <v>11.784095567051301</v>
      </c>
    </row>
    <row r="25" spans="1:10" x14ac:dyDescent="0.25">
      <c r="A25" s="8"/>
      <c r="B25" s="2" t="s">
        <v>30</v>
      </c>
      <c r="C25">
        <v>12.678750040000001</v>
      </c>
      <c r="D25">
        <v>15.644306350000001</v>
      </c>
      <c r="E25">
        <v>27.403938480000001</v>
      </c>
      <c r="F25">
        <v>14.13286686</v>
      </c>
      <c r="G25">
        <v>11.979929630000001</v>
      </c>
      <c r="H25">
        <v>12.619484849999999</v>
      </c>
      <c r="I25">
        <v>10.77385499</v>
      </c>
      <c r="J25">
        <v>15.033304457101901</v>
      </c>
    </row>
    <row r="26" spans="1:10" x14ac:dyDescent="0.25">
      <c r="A26" s="8"/>
      <c r="B26" s="2" t="s">
        <v>31</v>
      </c>
      <c r="C26">
        <v>7.8448493179999996</v>
      </c>
      <c r="D26">
        <v>8.4630809520000003</v>
      </c>
      <c r="E26">
        <v>12.711471810000001</v>
      </c>
      <c r="F26">
        <v>6.6297732280000004</v>
      </c>
      <c r="G26">
        <v>6.6363792630000003</v>
      </c>
      <c r="H26">
        <v>6.6716694680000002</v>
      </c>
      <c r="I26">
        <v>6.5262424689999996</v>
      </c>
      <c r="J26">
        <v>7.9262095002206303</v>
      </c>
    </row>
    <row r="27" spans="1:10" x14ac:dyDescent="0.25">
      <c r="A27" s="8"/>
      <c r="B27" s="2" t="s">
        <v>32</v>
      </c>
      <c r="C27">
        <v>12.26302362</v>
      </c>
      <c r="D27">
        <v>15.9523777</v>
      </c>
      <c r="E27">
        <v>12.8552851</v>
      </c>
      <c r="F27">
        <v>9.4787521029999997</v>
      </c>
      <c r="G27">
        <v>8.4067476380000006</v>
      </c>
      <c r="H27">
        <v>9.7285450020000006</v>
      </c>
      <c r="I27">
        <v>8.9631651970000004</v>
      </c>
      <c r="J27">
        <v>11.0925566222088</v>
      </c>
    </row>
    <row r="28" spans="1:10" x14ac:dyDescent="0.25">
      <c r="A28" s="8"/>
      <c r="B28" s="2" t="s">
        <v>33</v>
      </c>
      <c r="C28">
        <v>20.409382839999999</v>
      </c>
      <c r="D28">
        <v>24.614255350000001</v>
      </c>
      <c r="E28">
        <v>27.812863069999999</v>
      </c>
      <c r="F28">
        <v>18.415871660000001</v>
      </c>
      <c r="G28">
        <v>14.18525331</v>
      </c>
      <c r="H28">
        <v>17.702979750000001</v>
      </c>
      <c r="I28">
        <v>16.9365129</v>
      </c>
      <c r="J28">
        <v>20.011016983588799</v>
      </c>
    </row>
    <row r="29" spans="1:10" x14ac:dyDescent="0.25">
      <c r="A29" s="8"/>
      <c r="B29" s="2" t="s">
        <v>34</v>
      </c>
      <c r="C29">
        <v>10.898980480000001</v>
      </c>
      <c r="D29">
        <v>11.129459130000001</v>
      </c>
      <c r="E29">
        <v>15.24414692</v>
      </c>
      <c r="F29">
        <v>9.1287523490000009</v>
      </c>
      <c r="G29">
        <v>7.491940338</v>
      </c>
      <c r="H29">
        <v>7.9437436679999998</v>
      </c>
      <c r="I29">
        <v>8.4505132859999996</v>
      </c>
      <c r="J29">
        <v>10.0410765973376</v>
      </c>
    </row>
    <row r="30" spans="1:10" x14ac:dyDescent="0.25">
      <c r="A30" s="8"/>
      <c r="B30" s="2" t="s">
        <v>35</v>
      </c>
      <c r="C30">
        <v>7.018530062</v>
      </c>
      <c r="D30">
        <v>9.1761539219999992</v>
      </c>
      <c r="E30">
        <v>10.72741868</v>
      </c>
      <c r="F30">
        <v>6.2523346499999999</v>
      </c>
      <c r="G30">
        <v>5.2578158799999999</v>
      </c>
      <c r="H30">
        <v>5.4776352780000002</v>
      </c>
      <c r="I30">
        <v>6.2150559049999998</v>
      </c>
      <c r="J30">
        <v>7.1607063397085398</v>
      </c>
    </row>
    <row r="31" spans="1:10" x14ac:dyDescent="0.25">
      <c r="A31" s="8"/>
      <c r="B31" s="2" t="s">
        <v>36</v>
      </c>
      <c r="C31">
        <v>23.864983710000001</v>
      </c>
      <c r="D31">
        <v>29.02966365</v>
      </c>
      <c r="E31">
        <v>34.208485009999997</v>
      </c>
      <c r="F31">
        <v>24.556532539999999</v>
      </c>
      <c r="G31">
        <v>16.39636831</v>
      </c>
      <c r="H31">
        <v>22.82716868</v>
      </c>
      <c r="I31">
        <v>17.320887920000001</v>
      </c>
      <c r="J31">
        <v>24.029155686888501</v>
      </c>
    </row>
    <row r="32" spans="1:10" x14ac:dyDescent="0.25">
      <c r="A32" s="8"/>
      <c r="B32" s="2" t="s">
        <v>37</v>
      </c>
      <c r="C32">
        <v>14.476367140000001</v>
      </c>
      <c r="D32">
        <v>12.248903820000001</v>
      </c>
      <c r="E32">
        <v>21.518941430000002</v>
      </c>
      <c r="F32">
        <v>13.67046257</v>
      </c>
      <c r="G32">
        <v>10.115190650000001</v>
      </c>
      <c r="H32">
        <v>12.05438418</v>
      </c>
      <c r="I32">
        <v>10.338027500000001</v>
      </c>
      <c r="J32">
        <v>13.4888967560338</v>
      </c>
    </row>
    <row r="33" spans="1:10" x14ac:dyDescent="0.25">
      <c r="A33" s="8"/>
      <c r="B33" s="2" t="s">
        <v>38</v>
      </c>
      <c r="C33">
        <v>21.806018009999999</v>
      </c>
      <c r="D33">
        <v>23.1043181</v>
      </c>
      <c r="E33">
        <v>36.421727320000002</v>
      </c>
      <c r="F33">
        <v>22.06643803</v>
      </c>
      <c r="G33">
        <v>17.13792067</v>
      </c>
      <c r="H33">
        <v>20.521036800000001</v>
      </c>
      <c r="I33">
        <v>15.70899505</v>
      </c>
      <c r="J33">
        <v>22.3952077132131</v>
      </c>
    </row>
    <row r="34" spans="1:10" x14ac:dyDescent="0.25">
      <c r="A34" s="8"/>
      <c r="B34" s="2" t="s">
        <v>39</v>
      </c>
      <c r="C34">
        <v>18.750631559999999</v>
      </c>
      <c r="D34">
        <v>17.775575289999999</v>
      </c>
      <c r="E34">
        <v>30.930246010000001</v>
      </c>
      <c r="F34">
        <v>17.7561213</v>
      </c>
      <c r="G34">
        <v>17.050787570000001</v>
      </c>
      <c r="H34">
        <v>18.089401670000001</v>
      </c>
      <c r="I34">
        <v>13.72226839</v>
      </c>
      <c r="J34">
        <v>19.1535759685306</v>
      </c>
    </row>
    <row r="35" spans="1:10" x14ac:dyDescent="0.25">
      <c r="A35" s="8"/>
      <c r="B35" s="2" t="s">
        <v>40</v>
      </c>
      <c r="C35">
        <v>648.3501473</v>
      </c>
      <c r="D35">
        <v>1170.8820969999999</v>
      </c>
      <c r="E35">
        <v>1072.4561200000001</v>
      </c>
      <c r="F35">
        <v>445.71019039999999</v>
      </c>
      <c r="G35">
        <v>2018.8985889999999</v>
      </c>
      <c r="H35">
        <v>1190.032913</v>
      </c>
      <c r="I35">
        <v>753.00530730000003</v>
      </c>
      <c r="J35">
        <v>1042.76219484326</v>
      </c>
    </row>
    <row r="36" spans="1:10" x14ac:dyDescent="0.25">
      <c r="A36" s="8"/>
      <c r="B36" s="2" t="s">
        <v>41</v>
      </c>
      <c r="C36">
        <v>891.87605940000003</v>
      </c>
      <c r="D36">
        <v>647.74753639999994</v>
      </c>
      <c r="E36">
        <v>732.72736250000003</v>
      </c>
      <c r="F36">
        <v>640.86237089999997</v>
      </c>
      <c r="G36">
        <v>693.31009789999996</v>
      </c>
      <c r="H36">
        <v>2587.4966260000001</v>
      </c>
      <c r="I36">
        <v>1133.098743</v>
      </c>
      <c r="J36">
        <v>1046.731256822</v>
      </c>
    </row>
    <row r="37" spans="1:10" x14ac:dyDescent="0.25">
      <c r="A37" s="8"/>
      <c r="B37" s="2" t="s">
        <v>42</v>
      </c>
      <c r="C37">
        <v>663.22084859999995</v>
      </c>
      <c r="D37">
        <v>287.98004200000003</v>
      </c>
      <c r="E37">
        <v>267.41224970000002</v>
      </c>
      <c r="F37">
        <v>486.04640010000003</v>
      </c>
      <c r="G37">
        <v>187.53149569999999</v>
      </c>
      <c r="H37">
        <v>268.536383</v>
      </c>
      <c r="I37">
        <v>312.77498680000002</v>
      </c>
      <c r="J37">
        <v>353.357486559346</v>
      </c>
    </row>
    <row r="38" spans="1:10" x14ac:dyDescent="0.25">
      <c r="A38" s="8"/>
      <c r="B38" s="2" t="s">
        <v>43</v>
      </c>
      <c r="C38">
        <v>1705.335963</v>
      </c>
      <c r="D38">
        <v>979.37146410000003</v>
      </c>
      <c r="E38">
        <v>805.38795549999998</v>
      </c>
      <c r="F38">
        <v>837.01427650000005</v>
      </c>
      <c r="G38">
        <v>369.5024545</v>
      </c>
      <c r="H38">
        <v>734.7034519</v>
      </c>
      <c r="I38">
        <v>951.03003769999998</v>
      </c>
      <c r="J38">
        <v>911.763657543607</v>
      </c>
    </row>
    <row r="39" spans="1:10" x14ac:dyDescent="0.25">
      <c r="A39" s="8"/>
      <c r="B39" s="2" t="s">
        <v>44</v>
      </c>
      <c r="C39">
        <v>583604.20369999995</v>
      </c>
      <c r="D39">
        <v>4048215.665</v>
      </c>
      <c r="E39">
        <v>1081166.061</v>
      </c>
      <c r="F39">
        <v>1095911.4010000001</v>
      </c>
      <c r="G39">
        <v>1286825.575</v>
      </c>
      <c r="H39">
        <v>8794028.1710000001</v>
      </c>
      <c r="I39">
        <v>755701.79169999994</v>
      </c>
      <c r="J39">
        <v>2520778.9807259901</v>
      </c>
    </row>
    <row r="40" spans="1:10" x14ac:dyDescent="0.25">
      <c r="A40" s="8"/>
      <c r="B40" s="2" t="s">
        <v>45</v>
      </c>
      <c r="C40">
        <v>957701.33369999996</v>
      </c>
      <c r="D40">
        <v>849299.8149</v>
      </c>
      <c r="E40">
        <v>852156.24309999996</v>
      </c>
      <c r="F40">
        <v>1156408.0549999999</v>
      </c>
      <c r="G40">
        <v>565595.80260000005</v>
      </c>
      <c r="H40">
        <v>471823.391</v>
      </c>
      <c r="I40">
        <v>878463.02060000005</v>
      </c>
      <c r="J40">
        <v>818778.23728993302</v>
      </c>
    </row>
    <row r="41" spans="1:10" x14ac:dyDescent="0.25">
      <c r="A41" s="8"/>
      <c r="B41" s="2" t="s">
        <v>46</v>
      </c>
      <c r="C41">
        <v>69026568.930000007</v>
      </c>
      <c r="D41">
        <v>191073334.90000001</v>
      </c>
      <c r="E41">
        <v>9752377.8399999999</v>
      </c>
      <c r="F41">
        <v>51479503.609999999</v>
      </c>
      <c r="G41">
        <v>21643785.309999999</v>
      </c>
      <c r="H41">
        <v>84768634.909999996</v>
      </c>
      <c r="I41">
        <v>56584656.25</v>
      </c>
      <c r="J41">
        <v>69189837.389077097</v>
      </c>
    </row>
    <row r="42" spans="1:10" x14ac:dyDescent="0.25">
      <c r="A42" s="8"/>
      <c r="B42" s="2" t="s">
        <v>47</v>
      </c>
      <c r="C42" s="1">
        <v>2.9799999999999999E-5</v>
      </c>
      <c r="D42" s="1">
        <v>1.6399999999999999E-5</v>
      </c>
      <c r="E42" s="1">
        <v>2.9899999999999998E-5</v>
      </c>
      <c r="F42">
        <v>3.05407E-4</v>
      </c>
      <c r="G42" s="1">
        <v>5.6100000000000002E-5</v>
      </c>
      <c r="H42" s="1">
        <v>3.5099999999999999E-6</v>
      </c>
      <c r="I42">
        <v>1.42175E-4</v>
      </c>
      <c r="J42" s="1">
        <v>8.3329909661316801E-5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K1" workbookViewId="0">
      <selection activeCell="I18" sqref="I18"/>
    </sheetView>
  </sheetViews>
  <sheetFormatPr defaultRowHeight="15" x14ac:dyDescent="0.25"/>
  <sheetData>
    <row r="1" spans="1:10" x14ac:dyDescent="0.25">
      <c r="A1" s="10" t="s">
        <v>63</v>
      </c>
      <c r="B1" s="11"/>
      <c r="C1" s="9" t="s">
        <v>52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34.342788810000002</v>
      </c>
      <c r="D3">
        <v>30.9674212</v>
      </c>
      <c r="E3">
        <v>34.730306679999998</v>
      </c>
      <c r="F3">
        <v>24.357673940000002</v>
      </c>
      <c r="G3">
        <v>26.273865780000001</v>
      </c>
      <c r="H3">
        <v>27.319959990000001</v>
      </c>
      <c r="I3">
        <v>30.774799489999999</v>
      </c>
      <c r="J3">
        <v>37.7812251</v>
      </c>
    </row>
    <row r="4" spans="1:10" x14ac:dyDescent="0.25">
      <c r="A4" s="8"/>
      <c r="B4" s="2" t="s">
        <v>9</v>
      </c>
      <c r="C4">
        <v>34.768243759999997</v>
      </c>
      <c r="D4">
        <v>34.409772359999998</v>
      </c>
      <c r="E4">
        <v>41.486845940000002</v>
      </c>
      <c r="F4">
        <v>27.652699760000001</v>
      </c>
      <c r="G4">
        <v>25.815850260000001</v>
      </c>
      <c r="H4">
        <v>34.208055709999996</v>
      </c>
      <c r="I4">
        <v>34.854870150000004</v>
      </c>
      <c r="J4">
        <v>47.100270299999998</v>
      </c>
    </row>
    <row r="5" spans="1:10" x14ac:dyDescent="0.25">
      <c r="A5" s="8"/>
      <c r="B5" s="2" t="s">
        <v>10</v>
      </c>
      <c r="C5">
        <v>38.085436430000001</v>
      </c>
      <c r="D5">
        <v>35.46291798</v>
      </c>
      <c r="E5">
        <v>47.141518589999997</v>
      </c>
      <c r="F5">
        <v>29.33072116</v>
      </c>
      <c r="G5">
        <v>29.304318339999998</v>
      </c>
      <c r="H5">
        <v>24.762852179999999</v>
      </c>
      <c r="I5">
        <v>37.592520610000001</v>
      </c>
      <c r="J5">
        <v>49.137282169999999</v>
      </c>
    </row>
    <row r="6" spans="1:10" x14ac:dyDescent="0.25">
      <c r="A6" s="8"/>
      <c r="B6" s="2" t="s">
        <v>11</v>
      </c>
      <c r="C6">
        <v>48.569132320000001</v>
      </c>
      <c r="D6">
        <v>42.805585139999998</v>
      </c>
      <c r="E6">
        <v>47.784452940000001</v>
      </c>
      <c r="F6">
        <v>29.628813510000001</v>
      </c>
      <c r="G6">
        <v>29.719685250000001</v>
      </c>
      <c r="H6">
        <v>30.115468289999999</v>
      </c>
      <c r="I6">
        <v>35.136447330000003</v>
      </c>
      <c r="J6">
        <v>54.914598220000002</v>
      </c>
    </row>
    <row r="7" spans="1:10" x14ac:dyDescent="0.25">
      <c r="A7" s="8"/>
      <c r="B7" s="2" t="s">
        <v>12</v>
      </c>
      <c r="C7">
        <v>22.704348540000002</v>
      </c>
      <c r="D7">
        <v>19.814138249999999</v>
      </c>
      <c r="E7">
        <v>30.77842493</v>
      </c>
      <c r="F7">
        <v>22.95013548</v>
      </c>
      <c r="G7">
        <v>20.81951102</v>
      </c>
      <c r="H7">
        <v>29.049888289999998</v>
      </c>
      <c r="I7">
        <v>20.663537860000002</v>
      </c>
      <c r="J7">
        <v>31.219482459999998</v>
      </c>
    </row>
    <row r="8" spans="1:10" x14ac:dyDescent="0.25">
      <c r="A8" s="8"/>
      <c r="B8" s="2" t="s">
        <v>13</v>
      </c>
      <c r="C8">
        <v>24.014978379999999</v>
      </c>
      <c r="D8">
        <v>32.77430451</v>
      </c>
      <c r="E8">
        <v>33.009596610000003</v>
      </c>
      <c r="F8">
        <v>18.591434970000002</v>
      </c>
      <c r="G8">
        <v>19.25336463</v>
      </c>
      <c r="H8">
        <v>23.148498350000001</v>
      </c>
      <c r="I8">
        <v>20.670899590000001</v>
      </c>
      <c r="J8">
        <v>33.009596610000003</v>
      </c>
    </row>
    <row r="9" spans="1:10" x14ac:dyDescent="0.25">
      <c r="A9" s="8"/>
      <c r="B9" s="2" t="s">
        <v>14</v>
      </c>
      <c r="C9">
        <v>31.419433999999999</v>
      </c>
      <c r="D9">
        <v>37.636583260000002</v>
      </c>
      <c r="E9">
        <v>29.520320630000001</v>
      </c>
      <c r="F9">
        <v>22.975325810000001</v>
      </c>
      <c r="G9">
        <v>21.923022119999999</v>
      </c>
      <c r="H9">
        <v>18.509804500000001</v>
      </c>
      <c r="I9">
        <v>23.014539939999999</v>
      </c>
      <c r="J9">
        <v>38.97161406</v>
      </c>
    </row>
    <row r="10" spans="1:10" x14ac:dyDescent="0.25">
      <c r="A10" s="8"/>
      <c r="B10" s="2" t="s">
        <v>15</v>
      </c>
      <c r="C10">
        <v>48.521445149999998</v>
      </c>
      <c r="D10">
        <v>52.432590660000002</v>
      </c>
      <c r="E10">
        <v>39.802320119999997</v>
      </c>
      <c r="F10">
        <v>42.164017309999998</v>
      </c>
      <c r="G10">
        <v>34.872159879999998</v>
      </c>
      <c r="H10">
        <v>35.036372489999998</v>
      </c>
      <c r="I10">
        <v>31.237565879999998</v>
      </c>
      <c r="J10">
        <v>56.833275469999997</v>
      </c>
    </row>
    <row r="11" spans="1:10" x14ac:dyDescent="0.25">
      <c r="A11" s="8"/>
      <c r="B11" s="2" t="s">
        <v>16</v>
      </c>
      <c r="C11">
        <v>27.640863899999999</v>
      </c>
      <c r="D11">
        <v>39.789968510000001</v>
      </c>
      <c r="E11">
        <v>27.90362871</v>
      </c>
      <c r="F11">
        <v>21.51465499</v>
      </c>
      <c r="G11">
        <v>21.75940125</v>
      </c>
      <c r="H11">
        <v>21.943414570000002</v>
      </c>
      <c r="I11">
        <v>24.138584380000001</v>
      </c>
      <c r="J11">
        <v>39.789968510000001</v>
      </c>
    </row>
    <row r="12" spans="1:10" x14ac:dyDescent="0.25">
      <c r="A12" s="8"/>
      <c r="B12" s="2" t="s">
        <v>17</v>
      </c>
      <c r="C12">
        <v>20.72895299</v>
      </c>
      <c r="D12">
        <v>20.551619580000001</v>
      </c>
      <c r="E12">
        <v>27.74256334</v>
      </c>
      <c r="F12">
        <v>21.13765106</v>
      </c>
      <c r="G12">
        <v>16.01728847</v>
      </c>
      <c r="H12">
        <v>19.445112269999999</v>
      </c>
      <c r="I12">
        <v>20.02147751</v>
      </c>
      <c r="J12">
        <v>27.742563339999901</v>
      </c>
    </row>
    <row r="13" spans="1:10" x14ac:dyDescent="0.25">
      <c r="A13" s="8"/>
      <c r="B13" s="2" t="s">
        <v>18</v>
      </c>
      <c r="C13">
        <v>41.389966450000003</v>
      </c>
      <c r="D13">
        <v>43.302577479999997</v>
      </c>
      <c r="E13">
        <v>37.565065480000001</v>
      </c>
      <c r="F13">
        <v>42.489334110000001</v>
      </c>
      <c r="G13">
        <v>26.605836419999999</v>
      </c>
      <c r="H13">
        <v>39.689344699999999</v>
      </c>
      <c r="I13">
        <v>36.999962830000001</v>
      </c>
      <c r="J13">
        <v>47.391610419999999</v>
      </c>
    </row>
    <row r="14" spans="1:10" x14ac:dyDescent="0.25">
      <c r="A14" s="8"/>
      <c r="B14" s="2" t="s">
        <v>19</v>
      </c>
      <c r="C14">
        <v>30.427650740000001</v>
      </c>
      <c r="D14">
        <v>29.429307550000001</v>
      </c>
      <c r="E14">
        <v>46.913294149999999</v>
      </c>
      <c r="F14">
        <v>31.18070268</v>
      </c>
      <c r="G14">
        <v>25.179036320000002</v>
      </c>
      <c r="H14">
        <v>26.703986929999999</v>
      </c>
      <c r="I14">
        <v>30.71153966</v>
      </c>
      <c r="J14">
        <v>46.913294149999999</v>
      </c>
    </row>
    <row r="15" spans="1:10" x14ac:dyDescent="0.25">
      <c r="A15" s="8"/>
      <c r="B15" s="2" t="s">
        <v>20</v>
      </c>
      <c r="C15">
        <v>33.308673689999999</v>
      </c>
      <c r="D15">
        <v>39.549294740000001</v>
      </c>
      <c r="E15">
        <v>36.393390680000003</v>
      </c>
      <c r="F15">
        <v>31.504685039999998</v>
      </c>
      <c r="G15">
        <v>29.414172990000001</v>
      </c>
      <c r="H15">
        <v>30.425532400000002</v>
      </c>
      <c r="I15">
        <v>38.657286939999999</v>
      </c>
      <c r="J15">
        <v>42.250873049999903</v>
      </c>
    </row>
    <row r="16" spans="1:10" x14ac:dyDescent="0.25">
      <c r="A16" s="8"/>
      <c r="B16" s="2" t="s">
        <v>21</v>
      </c>
      <c r="C16">
        <v>32.730731769999998</v>
      </c>
      <c r="D16">
        <v>30.309153760000001</v>
      </c>
      <c r="E16">
        <v>40.159800060000002</v>
      </c>
      <c r="F16">
        <v>31.381789900000001</v>
      </c>
      <c r="G16">
        <v>33.989377500000003</v>
      </c>
      <c r="H16">
        <v>27.179086439999999</v>
      </c>
      <c r="I16">
        <v>34.080609959999997</v>
      </c>
      <c r="J16">
        <v>40.159800060000002</v>
      </c>
    </row>
    <row r="17" spans="1:10" x14ac:dyDescent="0.25">
      <c r="A17" s="8"/>
      <c r="B17" s="2" t="s">
        <v>22</v>
      </c>
      <c r="C17">
        <v>26.851095699999998</v>
      </c>
      <c r="D17">
        <v>29.190697960000001</v>
      </c>
      <c r="E17">
        <v>35.517007630000002</v>
      </c>
      <c r="F17">
        <v>27.2188792</v>
      </c>
      <c r="G17">
        <v>32.174077850000003</v>
      </c>
      <c r="H17">
        <v>27.718068420000002</v>
      </c>
      <c r="I17">
        <v>27.218441080000002</v>
      </c>
      <c r="J17">
        <v>36.8691545</v>
      </c>
    </row>
    <row r="18" spans="1:10" x14ac:dyDescent="0.25">
      <c r="A18" s="8"/>
      <c r="B18" s="2" t="s">
        <v>23</v>
      </c>
      <c r="C18">
        <v>23.159381329999999</v>
      </c>
      <c r="D18">
        <v>28.362640209999999</v>
      </c>
      <c r="E18">
        <v>31.991655699999999</v>
      </c>
      <c r="F18">
        <v>19.186276620000001</v>
      </c>
      <c r="G18">
        <v>21.120693970000001</v>
      </c>
      <c r="H18">
        <v>20.912136050000001</v>
      </c>
      <c r="I18">
        <v>21.839027649999998</v>
      </c>
      <c r="J18">
        <v>33.257336559999999</v>
      </c>
    </row>
    <row r="19" spans="1:10" x14ac:dyDescent="0.25">
      <c r="A19" s="8"/>
      <c r="B19" s="2" t="s">
        <v>24</v>
      </c>
      <c r="C19">
        <v>37.596882970000003</v>
      </c>
      <c r="D19">
        <v>38.69908573</v>
      </c>
      <c r="E19">
        <v>39.432965539999998</v>
      </c>
      <c r="F19">
        <v>35.273885730000003</v>
      </c>
      <c r="G19">
        <v>26.666326829999999</v>
      </c>
      <c r="H19">
        <v>37.372632209999999</v>
      </c>
      <c r="I19">
        <v>27.185389900000001</v>
      </c>
      <c r="J19">
        <v>41.592009669999896</v>
      </c>
    </row>
    <row r="20" spans="1:10" x14ac:dyDescent="0.25">
      <c r="A20" s="8"/>
      <c r="B20" s="2" t="s">
        <v>25</v>
      </c>
      <c r="C20">
        <v>42.965041970000001</v>
      </c>
      <c r="D20">
        <v>42.415055899999999</v>
      </c>
      <c r="E20">
        <v>30.976890170000001</v>
      </c>
      <c r="F20">
        <v>26.76723531</v>
      </c>
      <c r="G20">
        <v>23.724150389999998</v>
      </c>
      <c r="H20">
        <v>25.42192189</v>
      </c>
      <c r="I20">
        <v>23.561569240000001</v>
      </c>
      <c r="J20">
        <v>44.257481689999999</v>
      </c>
    </row>
    <row r="21" spans="1:10" x14ac:dyDescent="0.25">
      <c r="A21" s="8"/>
      <c r="B21" s="2" t="s">
        <v>26</v>
      </c>
      <c r="C21">
        <v>25.921360270000001</v>
      </c>
      <c r="D21">
        <v>26.60983349</v>
      </c>
      <c r="E21">
        <v>50.538830320000002</v>
      </c>
      <c r="F21">
        <v>26.57233441</v>
      </c>
      <c r="G21">
        <v>25.426545950000001</v>
      </c>
      <c r="H21">
        <v>23.34170344</v>
      </c>
      <c r="I21">
        <v>23.756018770000001</v>
      </c>
      <c r="J21">
        <v>50.538830320000002</v>
      </c>
    </row>
    <row r="22" spans="1:10" x14ac:dyDescent="0.25">
      <c r="A22" s="8"/>
      <c r="B22" s="2" t="s">
        <v>27</v>
      </c>
      <c r="C22">
        <v>28.23991243</v>
      </c>
      <c r="D22">
        <v>29.35441535</v>
      </c>
      <c r="E22">
        <v>52.938912879999997</v>
      </c>
      <c r="F22">
        <v>34.306161809999999</v>
      </c>
      <c r="G22">
        <v>26.366430189999999</v>
      </c>
      <c r="H22">
        <v>31.7628874</v>
      </c>
      <c r="I22">
        <v>25.47602637</v>
      </c>
      <c r="J22">
        <v>52.938912889999997</v>
      </c>
    </row>
    <row r="23" spans="1:10" x14ac:dyDescent="0.25">
      <c r="A23" s="8"/>
      <c r="B23" s="2" t="s">
        <v>28</v>
      </c>
      <c r="C23">
        <v>38.818857520000002</v>
      </c>
      <c r="D23">
        <v>37.016095550000003</v>
      </c>
      <c r="E23">
        <v>36.466273649999998</v>
      </c>
      <c r="F23">
        <v>25.041886460000001</v>
      </c>
      <c r="G23">
        <v>27.74181866</v>
      </c>
      <c r="H23">
        <v>31.647524879999999</v>
      </c>
      <c r="I23">
        <v>30.814703099999999</v>
      </c>
      <c r="J23">
        <v>39.249710019999902</v>
      </c>
    </row>
    <row r="24" spans="1:10" x14ac:dyDescent="0.25">
      <c r="A24" s="8"/>
      <c r="B24" s="2" t="s">
        <v>29</v>
      </c>
      <c r="C24">
        <v>32.922357179999999</v>
      </c>
      <c r="D24">
        <v>28.582733579999999</v>
      </c>
      <c r="E24">
        <v>31.865728740000002</v>
      </c>
      <c r="F24">
        <v>21.399385639999998</v>
      </c>
      <c r="G24">
        <v>20.441684339999998</v>
      </c>
      <c r="H24">
        <v>22.52427402</v>
      </c>
      <c r="I24">
        <v>23.155008200000001</v>
      </c>
      <c r="J24">
        <v>33.102985990000001</v>
      </c>
    </row>
    <row r="25" spans="1:10" x14ac:dyDescent="0.25">
      <c r="A25" s="8"/>
      <c r="B25" s="2" t="s">
        <v>30</v>
      </c>
      <c r="C25">
        <v>20.88063154</v>
      </c>
      <c r="D25">
        <v>27.52178103</v>
      </c>
      <c r="E25">
        <v>40.055657779999997</v>
      </c>
      <c r="F25">
        <v>26.911126360000001</v>
      </c>
      <c r="G25">
        <v>21.78860967</v>
      </c>
      <c r="H25">
        <v>20.782800389999998</v>
      </c>
      <c r="I25">
        <v>24.48146431</v>
      </c>
      <c r="J25">
        <v>40.055657779999997</v>
      </c>
    </row>
    <row r="26" spans="1:10" x14ac:dyDescent="0.25">
      <c r="A26" s="8"/>
      <c r="B26" s="2" t="s">
        <v>31</v>
      </c>
      <c r="C26">
        <v>18.850088639999999</v>
      </c>
      <c r="D26">
        <v>17.355741999999999</v>
      </c>
      <c r="E26">
        <v>26.071836470000001</v>
      </c>
      <c r="F26">
        <v>17.352971</v>
      </c>
      <c r="G26">
        <v>17.554910329999998</v>
      </c>
      <c r="H26">
        <v>16.427898299999999</v>
      </c>
      <c r="I26">
        <v>17.041528029999998</v>
      </c>
      <c r="J26">
        <v>26.07183646</v>
      </c>
    </row>
    <row r="27" spans="1:10" x14ac:dyDescent="0.25">
      <c r="A27" s="8"/>
      <c r="B27" s="2" t="s">
        <v>32</v>
      </c>
      <c r="C27">
        <v>29.562242059999999</v>
      </c>
      <c r="D27">
        <v>36.069593300000001</v>
      </c>
      <c r="E27">
        <v>23.01642743</v>
      </c>
      <c r="F27">
        <v>24.010380009999999</v>
      </c>
      <c r="G27">
        <v>22.94567503</v>
      </c>
      <c r="H27">
        <v>21.904248020000001</v>
      </c>
      <c r="I27">
        <v>22.666691929999999</v>
      </c>
      <c r="J27">
        <v>37.65179242</v>
      </c>
    </row>
    <row r="28" spans="1:10" x14ac:dyDescent="0.25">
      <c r="A28" s="8"/>
      <c r="B28" s="2" t="s">
        <v>33</v>
      </c>
      <c r="C28">
        <v>36.646517500000002</v>
      </c>
      <c r="D28">
        <v>41.82027274</v>
      </c>
      <c r="E28">
        <v>40.481849779999997</v>
      </c>
      <c r="F28">
        <v>35.129510639999999</v>
      </c>
      <c r="G28">
        <v>25.353309039999999</v>
      </c>
      <c r="H28">
        <v>27.687479410000002</v>
      </c>
      <c r="I28">
        <v>28.600272360000002</v>
      </c>
      <c r="J28">
        <v>44.808767060000001</v>
      </c>
    </row>
    <row r="29" spans="1:10" x14ac:dyDescent="0.25">
      <c r="A29" s="8"/>
      <c r="B29" s="2" t="s">
        <v>34</v>
      </c>
      <c r="C29">
        <v>27.534892559999999</v>
      </c>
      <c r="D29">
        <v>24.297476419999999</v>
      </c>
      <c r="E29">
        <v>26.413997479999999</v>
      </c>
      <c r="F29">
        <v>21.647881340000001</v>
      </c>
      <c r="G29">
        <v>17.237911520000001</v>
      </c>
      <c r="H29">
        <v>17.967459560000002</v>
      </c>
      <c r="I29">
        <v>18.455118330000001</v>
      </c>
      <c r="J29">
        <v>29.664821490000001</v>
      </c>
    </row>
    <row r="30" spans="1:10" x14ac:dyDescent="0.25">
      <c r="A30" s="8"/>
      <c r="B30" s="2" t="s">
        <v>35</v>
      </c>
      <c r="C30">
        <v>17.72395564</v>
      </c>
      <c r="D30">
        <v>20.439297249999999</v>
      </c>
      <c r="E30">
        <v>21.696038260000002</v>
      </c>
      <c r="F30">
        <v>16.50752082</v>
      </c>
      <c r="G30">
        <v>16.399428010000001</v>
      </c>
      <c r="H30">
        <v>15.98790054</v>
      </c>
      <c r="I30">
        <v>15.760770600000001</v>
      </c>
      <c r="J30">
        <v>23.54802767</v>
      </c>
    </row>
    <row r="31" spans="1:10" x14ac:dyDescent="0.25">
      <c r="A31" s="8"/>
      <c r="B31" s="2" t="s">
        <v>36</v>
      </c>
      <c r="C31">
        <v>53.72736304</v>
      </c>
      <c r="D31">
        <v>56.387296569999997</v>
      </c>
      <c r="E31">
        <v>44.8280204</v>
      </c>
      <c r="F31">
        <v>50.864197349999998</v>
      </c>
      <c r="G31">
        <v>31.308852120000001</v>
      </c>
      <c r="H31">
        <v>38.479361689999998</v>
      </c>
      <c r="I31">
        <v>30.38220819</v>
      </c>
      <c r="J31">
        <v>62.2737883</v>
      </c>
    </row>
    <row r="32" spans="1:10" x14ac:dyDescent="0.25">
      <c r="A32" s="8"/>
      <c r="B32" s="2" t="s">
        <v>37</v>
      </c>
      <c r="C32">
        <v>26.31000624</v>
      </c>
      <c r="D32">
        <v>21.982278409999999</v>
      </c>
      <c r="E32">
        <v>34.319692910000001</v>
      </c>
      <c r="F32">
        <v>26.141193600000001</v>
      </c>
      <c r="G32">
        <v>23.77465772</v>
      </c>
      <c r="H32">
        <v>20.247310639999998</v>
      </c>
      <c r="I32">
        <v>21.13933226</v>
      </c>
      <c r="J32">
        <v>34.319692910000001</v>
      </c>
    </row>
    <row r="33" spans="1:10" x14ac:dyDescent="0.25">
      <c r="A33" s="8"/>
      <c r="B33" s="2" t="s">
        <v>38</v>
      </c>
      <c r="C33">
        <v>44.285734329999997</v>
      </c>
      <c r="D33">
        <v>35.590414490000001</v>
      </c>
      <c r="E33">
        <v>44.975975249999998</v>
      </c>
      <c r="F33">
        <v>36.527365160000002</v>
      </c>
      <c r="G33">
        <v>30.954265280000001</v>
      </c>
      <c r="H33">
        <v>29.561282370000001</v>
      </c>
      <c r="I33">
        <v>30.710641649999999</v>
      </c>
      <c r="J33">
        <v>49.236583909999901</v>
      </c>
    </row>
    <row r="34" spans="1:10" x14ac:dyDescent="0.25">
      <c r="A34" s="8"/>
      <c r="B34" s="2" t="s">
        <v>39</v>
      </c>
      <c r="C34">
        <v>29.764429029999999</v>
      </c>
      <c r="D34">
        <v>26.422764130000001</v>
      </c>
      <c r="E34">
        <v>40.748112669999998</v>
      </c>
      <c r="F34">
        <v>28.752331430000002</v>
      </c>
      <c r="G34">
        <v>27.93207597</v>
      </c>
      <c r="H34">
        <v>27.130830159999999</v>
      </c>
      <c r="I34">
        <v>25.57752108</v>
      </c>
      <c r="J34">
        <v>40.748112669999998</v>
      </c>
    </row>
    <row r="35" spans="1:10" x14ac:dyDescent="0.25">
      <c r="A35" s="8"/>
      <c r="B35" s="2" t="s">
        <v>40</v>
      </c>
      <c r="C35">
        <v>174.5934274</v>
      </c>
      <c r="D35">
        <v>165.5621941</v>
      </c>
      <c r="E35">
        <v>147.78097690000001</v>
      </c>
      <c r="F35">
        <v>136.65599750000001</v>
      </c>
      <c r="G35">
        <v>183.31216130000001</v>
      </c>
      <c r="H35">
        <v>251.21828579999999</v>
      </c>
      <c r="I35">
        <v>166.71844189999999</v>
      </c>
      <c r="J35">
        <v>469.49913244999999</v>
      </c>
    </row>
    <row r="36" spans="1:10" x14ac:dyDescent="0.25">
      <c r="A36" s="8"/>
      <c r="B36" s="2" t="s">
        <v>41</v>
      </c>
      <c r="C36">
        <v>117.81228230000001</v>
      </c>
      <c r="D36">
        <v>147.31222779999999</v>
      </c>
      <c r="E36">
        <v>139.24974270000001</v>
      </c>
      <c r="F36">
        <v>188.99965080000001</v>
      </c>
      <c r="G36">
        <v>109.5935475</v>
      </c>
      <c r="H36">
        <v>450.99916669999999</v>
      </c>
      <c r="I36">
        <v>126.74976580000001</v>
      </c>
      <c r="J36">
        <v>502.28032193000001</v>
      </c>
    </row>
    <row r="37" spans="1:10" x14ac:dyDescent="0.25">
      <c r="A37" s="8"/>
      <c r="B37" s="2" t="s">
        <v>42</v>
      </c>
      <c r="C37">
        <v>106.3435535</v>
      </c>
      <c r="D37">
        <v>82.562347450000004</v>
      </c>
      <c r="E37">
        <v>71.124868579999998</v>
      </c>
      <c r="F37">
        <v>84.187344440000004</v>
      </c>
      <c r="G37">
        <v>69.593621409999997</v>
      </c>
      <c r="H37">
        <v>78.68735461</v>
      </c>
      <c r="I37">
        <v>80.187351829999997</v>
      </c>
      <c r="J37">
        <v>164.21844659999999</v>
      </c>
    </row>
    <row r="38" spans="1:10" x14ac:dyDescent="0.25">
      <c r="A38" s="8"/>
      <c r="B38" s="2" t="s">
        <v>43</v>
      </c>
      <c r="C38">
        <v>234.06206750000001</v>
      </c>
      <c r="D38">
        <v>163.87469720000001</v>
      </c>
      <c r="E38">
        <v>165.24969469999999</v>
      </c>
      <c r="F38">
        <v>167.9371897</v>
      </c>
      <c r="G38">
        <v>129.7810102</v>
      </c>
      <c r="H38">
        <v>161.1559522</v>
      </c>
      <c r="I38">
        <v>165.65594390000001</v>
      </c>
      <c r="J38">
        <v>290.374463399999</v>
      </c>
    </row>
    <row r="39" spans="1:10" x14ac:dyDescent="0.25">
      <c r="A39" s="8"/>
      <c r="B39" s="2" t="s">
        <v>44</v>
      </c>
      <c r="C39">
        <v>2632.4085989999999</v>
      </c>
      <c r="D39">
        <v>6087.6904210000002</v>
      </c>
      <c r="E39">
        <v>3856.4328110000001</v>
      </c>
      <c r="F39">
        <v>3521.999476</v>
      </c>
      <c r="G39">
        <v>3785.6361160000001</v>
      </c>
      <c r="H39">
        <v>8869.1298760000009</v>
      </c>
      <c r="I39">
        <v>3162.4115619999998</v>
      </c>
      <c r="J39">
        <v>11200.126270000001</v>
      </c>
    </row>
    <row r="40" spans="1:10" x14ac:dyDescent="0.25">
      <c r="A40" s="8"/>
      <c r="B40" s="2" t="s">
        <v>45</v>
      </c>
      <c r="C40">
        <v>4478.1167260000002</v>
      </c>
      <c r="D40">
        <v>4096.1174309999997</v>
      </c>
      <c r="E40">
        <v>4042.2112809999999</v>
      </c>
      <c r="F40">
        <v>5105.8030660000004</v>
      </c>
      <c r="G40">
        <v>4105.7736640000003</v>
      </c>
      <c r="H40">
        <v>3579.6808860000001</v>
      </c>
      <c r="I40">
        <v>4350.2107120000001</v>
      </c>
      <c r="J40">
        <v>5349.6776149999996</v>
      </c>
    </row>
    <row r="41" spans="1:10" x14ac:dyDescent="0.25">
      <c r="A41" s="8"/>
      <c r="B41" s="2" t="s">
        <v>46</v>
      </c>
      <c r="C41">
        <v>33397.441599999998</v>
      </c>
      <c r="D41">
        <v>42984.698219999998</v>
      </c>
      <c r="E41">
        <v>12083.80071</v>
      </c>
      <c r="F41">
        <v>28589.89748</v>
      </c>
      <c r="G41">
        <v>19941.103159999999</v>
      </c>
      <c r="H41">
        <v>33885.227149999999</v>
      </c>
      <c r="I41">
        <v>25673.926179999999</v>
      </c>
      <c r="J41">
        <v>51793.646359999999</v>
      </c>
    </row>
    <row r="42" spans="1:10" x14ac:dyDescent="0.25">
      <c r="A42" s="8"/>
      <c r="B42" s="2" t="s">
        <v>47</v>
      </c>
      <c r="C42">
        <v>1.8999756999999999E-2</v>
      </c>
      <c r="D42">
        <v>1.2999833000000001E-2</v>
      </c>
      <c r="E42">
        <v>2.2999704999999999E-2</v>
      </c>
      <c r="F42">
        <v>5.2999321000000002E-2</v>
      </c>
      <c r="G42">
        <v>2.5999667000000001E-2</v>
      </c>
      <c r="H42">
        <v>8.9998849999999991E-3</v>
      </c>
      <c r="I42">
        <v>4.4999422999999997E-2</v>
      </c>
      <c r="J42">
        <v>0.103998667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K1" workbookViewId="0">
      <selection activeCell="A3" sqref="A3:A42"/>
    </sheetView>
  </sheetViews>
  <sheetFormatPr defaultRowHeight="15" x14ac:dyDescent="0.25"/>
  <sheetData>
    <row r="1" spans="1:10" x14ac:dyDescent="0.25">
      <c r="A1" s="10" t="s">
        <v>63</v>
      </c>
      <c r="B1" s="11"/>
      <c r="C1" s="9" t="s">
        <v>51</v>
      </c>
      <c r="D1" s="9"/>
      <c r="E1" s="9"/>
      <c r="F1" s="9"/>
      <c r="G1" s="9"/>
      <c r="H1" s="9"/>
      <c r="I1" s="9"/>
      <c r="J1" s="9"/>
    </row>
    <row r="2" spans="1:10" x14ac:dyDescent="0.25">
      <c r="A2" s="11"/>
      <c r="B2" s="1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5">
      <c r="A3" s="8" t="s">
        <v>64</v>
      </c>
      <c r="B3" s="2" t="s">
        <v>8</v>
      </c>
      <c r="C3">
        <v>-0.105131366</v>
      </c>
      <c r="D3">
        <v>-1.9827623999999999E-2</v>
      </c>
      <c r="E3">
        <v>0.14614686900000001</v>
      </c>
      <c r="F3">
        <v>-9.9500627999999994E-2</v>
      </c>
      <c r="G3">
        <v>4.6204660000000002E-3</v>
      </c>
      <c r="H3">
        <v>7.6458139999999999E-3</v>
      </c>
      <c r="I3">
        <v>-4.1819262000000003E-2</v>
      </c>
      <c r="J3">
        <v>-3.8333354825538297E-2</v>
      </c>
    </row>
    <row r="4" spans="1:10" x14ac:dyDescent="0.25">
      <c r="A4" s="8"/>
      <c r="B4" s="2" t="s">
        <v>9</v>
      </c>
      <c r="C4">
        <v>3.2740177000000002E-2</v>
      </c>
      <c r="D4">
        <v>-2.1757782E-2</v>
      </c>
      <c r="E4">
        <v>0.100284333</v>
      </c>
      <c r="F4">
        <v>0.100864198</v>
      </c>
      <c r="G4">
        <v>1.2816944E-2</v>
      </c>
      <c r="H4">
        <v>-3.7035577E-2</v>
      </c>
      <c r="I4">
        <v>1.1687598E-2</v>
      </c>
      <c r="J4">
        <v>9.6721279913762601E-2</v>
      </c>
    </row>
    <row r="5" spans="1:10" x14ac:dyDescent="0.25">
      <c r="A5" s="8"/>
      <c r="B5" s="2" t="s">
        <v>10</v>
      </c>
      <c r="C5">
        <v>3.4417260999999998E-2</v>
      </c>
      <c r="D5">
        <v>-5.1470899000000001E-2</v>
      </c>
      <c r="E5">
        <v>4.6050199999999996E-3</v>
      </c>
      <c r="F5">
        <v>-2.1166646000000001E-2</v>
      </c>
      <c r="G5">
        <v>3.99124E-4</v>
      </c>
      <c r="H5">
        <v>-3.5952670999999999E-2</v>
      </c>
      <c r="I5">
        <v>-4.0179158E-2</v>
      </c>
      <c r="J5">
        <v>-1.6547858091785501E-2</v>
      </c>
    </row>
    <row r="6" spans="1:10" x14ac:dyDescent="0.25">
      <c r="A6" s="8"/>
      <c r="B6" s="2" t="s">
        <v>11</v>
      </c>
      <c r="C6">
        <v>-2.2705763E-2</v>
      </c>
      <c r="D6">
        <v>-5.5822805000000003E-2</v>
      </c>
      <c r="E6">
        <v>-4.8985595E-2</v>
      </c>
      <c r="F6">
        <v>-7.5863765E-2</v>
      </c>
      <c r="G6">
        <v>7.2654390000000003E-3</v>
      </c>
      <c r="H6">
        <v>7.3774395000000006E-2</v>
      </c>
      <c r="I6">
        <v>-8.5016601999999997E-2</v>
      </c>
      <c r="J6">
        <v>-6.5535228002161702E-2</v>
      </c>
    </row>
    <row r="7" spans="1:10" x14ac:dyDescent="0.25">
      <c r="A7" s="8"/>
      <c r="B7" s="2" t="s">
        <v>12</v>
      </c>
      <c r="C7">
        <v>7.0396700000000006E-2</v>
      </c>
      <c r="D7">
        <v>-7.9287784E-2</v>
      </c>
      <c r="E7">
        <v>-2.6298684999999999E-2</v>
      </c>
      <c r="F7">
        <v>-6.5450864999999997E-2</v>
      </c>
      <c r="G7">
        <v>0.11179125199999999</v>
      </c>
      <c r="H7">
        <v>0.13099393400000001</v>
      </c>
      <c r="I7">
        <v>-4.8522300000000001E-4</v>
      </c>
      <c r="J7">
        <v>0.13209458944466601</v>
      </c>
    </row>
    <row r="8" spans="1:10" x14ac:dyDescent="0.25">
      <c r="A8" s="8"/>
      <c r="B8" s="2" t="s">
        <v>13</v>
      </c>
      <c r="C8">
        <v>-4.9012159999999999E-2</v>
      </c>
      <c r="D8">
        <v>5.4735583999999997E-2</v>
      </c>
      <c r="E8">
        <v>-2.0615360000000001E-3</v>
      </c>
      <c r="F8">
        <v>2.6534579999999999E-2</v>
      </c>
      <c r="G8">
        <v>-2.0742013E-2</v>
      </c>
      <c r="H8">
        <v>5.4928867999999999E-2</v>
      </c>
      <c r="I8">
        <v>1.6207704999999999E-2</v>
      </c>
      <c r="J8">
        <v>5.3030428080755303E-2</v>
      </c>
    </row>
    <row r="9" spans="1:10" x14ac:dyDescent="0.25">
      <c r="A9" s="8"/>
      <c r="B9" s="2" t="s">
        <v>14</v>
      </c>
      <c r="C9">
        <v>-7.7852335999999994E-2</v>
      </c>
      <c r="D9">
        <v>-2.8406220000000001E-3</v>
      </c>
      <c r="E9">
        <v>3.6820833999999997E-2</v>
      </c>
      <c r="F9">
        <v>-6.9433608999999993E-2</v>
      </c>
      <c r="G9">
        <v>4.7042912999999999E-2</v>
      </c>
      <c r="H9">
        <v>-4.6814448000000002E-2</v>
      </c>
      <c r="I9">
        <v>-2.2533708999999999E-2</v>
      </c>
      <c r="J9">
        <v>-1.8857119193701199E-2</v>
      </c>
    </row>
    <row r="10" spans="1:10" x14ac:dyDescent="0.25">
      <c r="A10" s="8"/>
      <c r="B10" s="2" t="s">
        <v>15</v>
      </c>
      <c r="C10">
        <v>5.4996648000000002E-2</v>
      </c>
      <c r="D10">
        <v>-3.2837729000000003E-2</v>
      </c>
      <c r="E10">
        <v>-4.0396857000000001E-2</v>
      </c>
      <c r="F10">
        <v>3.8861954999999997E-2</v>
      </c>
      <c r="G10">
        <v>7.9104762999999995E-2</v>
      </c>
      <c r="H10">
        <v>-0.13438592799999999</v>
      </c>
      <c r="I10">
        <v>-7.0656684999999997E-2</v>
      </c>
      <c r="J10">
        <v>8.3071093132743107E-2</v>
      </c>
    </row>
    <row r="11" spans="1:10" x14ac:dyDescent="0.25">
      <c r="A11" s="8"/>
      <c r="B11" s="2" t="s">
        <v>16</v>
      </c>
      <c r="C11">
        <v>5.9419308999999997E-2</v>
      </c>
      <c r="D11">
        <v>-7.8332932999999993E-2</v>
      </c>
      <c r="E11">
        <v>7.2508246999999998E-2</v>
      </c>
      <c r="F11">
        <v>3.2473492999999999E-2</v>
      </c>
      <c r="G11">
        <v>1.9089347E-2</v>
      </c>
      <c r="H11">
        <v>-7.6691180999999997E-2</v>
      </c>
      <c r="I11">
        <v>-1.6217664E-2</v>
      </c>
      <c r="J11">
        <v>6.48443016079229E-2</v>
      </c>
    </row>
    <row r="12" spans="1:10" x14ac:dyDescent="0.25">
      <c r="A12" s="8"/>
      <c r="B12" s="2" t="s">
        <v>17</v>
      </c>
      <c r="C12">
        <v>-7.5598003999999996E-2</v>
      </c>
      <c r="D12">
        <v>1.0330107999999999E-2</v>
      </c>
      <c r="E12">
        <v>-4.8995694999999999E-2</v>
      </c>
      <c r="F12">
        <v>6.8474423000000006E-2</v>
      </c>
      <c r="G12">
        <v>-4.9619699999999996E-3</v>
      </c>
      <c r="H12">
        <v>-2.4779873000000001E-2</v>
      </c>
      <c r="I12">
        <v>0.10063763000000001</v>
      </c>
      <c r="J12">
        <v>-4.25120382933493E-3</v>
      </c>
    </row>
    <row r="13" spans="1:10" x14ac:dyDescent="0.25">
      <c r="A13" s="8"/>
      <c r="B13" s="2" t="s">
        <v>18</v>
      </c>
      <c r="C13">
        <v>3.3701514000000002E-2</v>
      </c>
      <c r="D13">
        <v>-8.0074544999999997E-2</v>
      </c>
      <c r="E13">
        <v>0.101071697</v>
      </c>
      <c r="F13">
        <v>-3.4269752000000001E-2</v>
      </c>
      <c r="G13">
        <v>-0.148450267</v>
      </c>
      <c r="H13">
        <v>6.0094076000000003E-2</v>
      </c>
      <c r="I13">
        <v>4.0280774999999998E-2</v>
      </c>
      <c r="J13">
        <v>0.117385910355327</v>
      </c>
    </row>
    <row r="14" spans="1:10" x14ac:dyDescent="0.25">
      <c r="A14" s="8"/>
      <c r="B14" s="2" t="s">
        <v>19</v>
      </c>
      <c r="C14">
        <v>3.7219407000000003E-2</v>
      </c>
      <c r="D14">
        <v>-0.120520738</v>
      </c>
      <c r="E14">
        <v>-8.2486599999999997E-3</v>
      </c>
      <c r="F14">
        <v>0.14460614899999999</v>
      </c>
      <c r="G14">
        <v>-9.1477747999999998E-2</v>
      </c>
      <c r="H14">
        <v>5.8366290000000003E-3</v>
      </c>
      <c r="I14">
        <v>7.1496362999999993E-2</v>
      </c>
      <c r="J14">
        <v>0.14843505678171201</v>
      </c>
    </row>
    <row r="15" spans="1:10" x14ac:dyDescent="0.25">
      <c r="A15" s="8"/>
      <c r="B15" s="2" t="s">
        <v>20</v>
      </c>
      <c r="C15">
        <v>-9.3189663000000006E-2</v>
      </c>
      <c r="D15">
        <v>5.6237198000000002E-2</v>
      </c>
      <c r="E15">
        <v>2.2032851999999999E-2</v>
      </c>
      <c r="F15">
        <v>0.121718716</v>
      </c>
      <c r="G15">
        <v>-9.8512862000000007E-2</v>
      </c>
      <c r="H15">
        <v>-5.2496800000000003E-2</v>
      </c>
      <c r="I15">
        <v>-2.5305623999999999E-2</v>
      </c>
      <c r="J15">
        <v>-2.1633318334182999E-2</v>
      </c>
    </row>
    <row r="16" spans="1:10" x14ac:dyDescent="0.25">
      <c r="A16" s="8"/>
      <c r="B16" s="2" t="s">
        <v>21</v>
      </c>
      <c r="C16">
        <v>-2.0930036999999999E-2</v>
      </c>
      <c r="D16">
        <v>-6.7559150000000004E-3</v>
      </c>
      <c r="E16">
        <v>9.1134014999999999E-2</v>
      </c>
      <c r="F16">
        <v>4.0362496999999997E-2</v>
      </c>
      <c r="G16">
        <v>-6.8449191000000006E-2</v>
      </c>
      <c r="H16">
        <v>8.0690044000000002E-2</v>
      </c>
      <c r="I16">
        <v>3.0364008000000001E-2</v>
      </c>
      <c r="J16">
        <v>0.11246529934223901</v>
      </c>
    </row>
    <row r="17" spans="1:10" x14ac:dyDescent="0.25">
      <c r="A17" s="8"/>
      <c r="B17" s="2" t="s">
        <v>22</v>
      </c>
      <c r="C17">
        <v>-6.7623796E-2</v>
      </c>
      <c r="D17">
        <v>-2.7361759999999999E-3</v>
      </c>
      <c r="E17">
        <v>6.7234937999999994E-2</v>
      </c>
      <c r="F17">
        <v>-7.6749189999999995E-2</v>
      </c>
      <c r="G17">
        <v>-2.3910457E-2</v>
      </c>
      <c r="H17">
        <v>3.8785107999999999E-2</v>
      </c>
      <c r="I17">
        <v>5.1375754000000003E-2</v>
      </c>
      <c r="J17">
        <v>8.8593536314489005E-2</v>
      </c>
    </row>
    <row r="18" spans="1:10" x14ac:dyDescent="0.25">
      <c r="A18" s="8"/>
      <c r="B18" s="2" t="s">
        <v>23</v>
      </c>
      <c r="C18">
        <v>-2.7842114000000001E-2</v>
      </c>
      <c r="D18">
        <v>-9.5402629000000003E-2</v>
      </c>
      <c r="E18">
        <v>2.1389314999999999E-2</v>
      </c>
      <c r="F18">
        <v>-4.1078903999999999E-2</v>
      </c>
      <c r="G18">
        <v>7.4289793000000007E-2</v>
      </c>
      <c r="H18">
        <v>-2.6979764E-2</v>
      </c>
      <c r="I18">
        <v>-1.2180876E-2</v>
      </c>
      <c r="J18">
        <v>-1.9868111910575501E-2</v>
      </c>
    </row>
    <row r="19" spans="1:10" x14ac:dyDescent="0.25">
      <c r="A19" s="8"/>
      <c r="B19" s="2" t="s">
        <v>24</v>
      </c>
      <c r="C19" s="1">
        <v>-8.5000000000000006E-5</v>
      </c>
      <c r="D19">
        <v>-5.5032087E-2</v>
      </c>
      <c r="E19">
        <v>5.5972847999999999E-2</v>
      </c>
      <c r="F19">
        <v>-6.4359679000000003E-2</v>
      </c>
      <c r="G19">
        <v>0.118285897</v>
      </c>
      <c r="H19">
        <v>2.9036916999999999E-2</v>
      </c>
      <c r="I19">
        <v>-5.3572019999999998E-2</v>
      </c>
      <c r="J19">
        <v>0.10579722564063999</v>
      </c>
    </row>
    <row r="20" spans="1:10" x14ac:dyDescent="0.25">
      <c r="A20" s="8"/>
      <c r="B20" s="2" t="s">
        <v>25</v>
      </c>
      <c r="C20">
        <v>-2.871075E-2</v>
      </c>
      <c r="D20">
        <v>4.4098958000000001E-2</v>
      </c>
      <c r="E20">
        <v>-9.1520643999999998E-2</v>
      </c>
      <c r="F20">
        <v>-0.148806718</v>
      </c>
      <c r="G20">
        <v>-8.5738921999999995E-2</v>
      </c>
      <c r="H20">
        <v>-2.8661659999999999E-2</v>
      </c>
      <c r="I20">
        <v>2.4911708000000001E-2</v>
      </c>
      <c r="J20">
        <v>-3.5257676226305303E-2</v>
      </c>
    </row>
    <row r="21" spans="1:10" x14ac:dyDescent="0.25">
      <c r="A21" s="8"/>
      <c r="B21" s="2" t="s">
        <v>26</v>
      </c>
      <c r="C21">
        <v>4.062955E-3</v>
      </c>
      <c r="D21">
        <v>1.0153051999999999E-2</v>
      </c>
      <c r="E21">
        <v>-1.7414349999999999E-3</v>
      </c>
      <c r="F21">
        <v>8.4912597000000006E-2</v>
      </c>
      <c r="G21">
        <v>1.4141064E-2</v>
      </c>
      <c r="H21">
        <v>-2.0283295999999999E-2</v>
      </c>
      <c r="I21">
        <v>-7.0460416999999997E-2</v>
      </c>
      <c r="J21">
        <v>2.07234838103919E-2</v>
      </c>
    </row>
    <row r="22" spans="1:10" x14ac:dyDescent="0.25">
      <c r="A22" s="8"/>
      <c r="B22" s="2" t="s">
        <v>27</v>
      </c>
      <c r="C22">
        <v>-3.2527634E-2</v>
      </c>
      <c r="D22">
        <v>-4.9064504000000002E-2</v>
      </c>
      <c r="E22">
        <v>-5.110779E-2</v>
      </c>
      <c r="F22">
        <v>-4.8923409999999997E-3</v>
      </c>
      <c r="G22">
        <v>9.395001E-3</v>
      </c>
      <c r="H22">
        <v>-9.0848595000000004E-2</v>
      </c>
      <c r="I22">
        <v>7.3098456000000006E-2</v>
      </c>
      <c r="J22">
        <v>-3.3541740911398103E-2</v>
      </c>
    </row>
    <row r="23" spans="1:10" x14ac:dyDescent="0.25">
      <c r="A23" s="8"/>
      <c r="B23" s="2" t="s">
        <v>28</v>
      </c>
      <c r="C23">
        <v>-6.6193826999999997E-2</v>
      </c>
      <c r="D23">
        <v>-4.3530912999999997E-2</v>
      </c>
      <c r="E23">
        <v>-9.2367531000000003E-2</v>
      </c>
      <c r="F23">
        <v>-0.115098803</v>
      </c>
      <c r="G23">
        <v>5.3112896999999999E-2</v>
      </c>
      <c r="H23">
        <v>-0.10494105099999999</v>
      </c>
      <c r="I23">
        <v>-2.6442390000000001E-3</v>
      </c>
      <c r="J23">
        <v>-6.4428229125131006E-2</v>
      </c>
    </row>
    <row r="24" spans="1:10" x14ac:dyDescent="0.25">
      <c r="A24" s="8"/>
      <c r="B24" s="2" t="s">
        <v>29</v>
      </c>
      <c r="C24">
        <v>2.8782816999999999E-2</v>
      </c>
      <c r="D24">
        <v>4.8341039000000002E-2</v>
      </c>
      <c r="E24">
        <v>-8.2312706999999999E-2</v>
      </c>
      <c r="F24">
        <v>-2.6695090000000001E-2</v>
      </c>
      <c r="G24" s="1">
        <v>-7.9699999999999999E-5</v>
      </c>
      <c r="H24">
        <v>7.5617880999999998E-2</v>
      </c>
      <c r="I24">
        <v>-9.012361E-3</v>
      </c>
      <c r="J24">
        <v>-7.7424028295958597E-3</v>
      </c>
    </row>
    <row r="25" spans="1:10" x14ac:dyDescent="0.25">
      <c r="A25" s="8"/>
      <c r="B25" s="2" t="s">
        <v>30</v>
      </c>
      <c r="C25">
        <v>9.7452785E-2</v>
      </c>
      <c r="D25">
        <v>3.1754099000000001E-2</v>
      </c>
      <c r="E25">
        <v>6.0967186E-2</v>
      </c>
      <c r="F25">
        <v>-6.3929809999999998E-3</v>
      </c>
      <c r="G25">
        <v>7.8761379999999995E-3</v>
      </c>
      <c r="H25">
        <v>-0.126638795</v>
      </c>
      <c r="I25">
        <v>3.6220470999999997E-2</v>
      </c>
      <c r="J25">
        <v>8.0869840790873906E-2</v>
      </c>
    </row>
    <row r="26" spans="1:10" x14ac:dyDescent="0.25">
      <c r="A26" s="8"/>
      <c r="B26" s="2" t="s">
        <v>31</v>
      </c>
      <c r="C26">
        <v>4.1246788999999999E-2</v>
      </c>
      <c r="D26">
        <v>-7.5093710999999994E-2</v>
      </c>
      <c r="E26">
        <v>7.4996961000000001E-2</v>
      </c>
      <c r="F26">
        <v>-7.5373230999999999E-2</v>
      </c>
      <c r="G26">
        <v>3.0896029999999998E-3</v>
      </c>
      <c r="H26">
        <v>-2.9949461E-2</v>
      </c>
      <c r="I26">
        <v>-9.76738E-4</v>
      </c>
      <c r="J26">
        <v>4.1044781129591099E-3</v>
      </c>
    </row>
    <row r="27" spans="1:10" x14ac:dyDescent="0.25">
      <c r="A27" s="8"/>
      <c r="B27" s="2" t="s">
        <v>32</v>
      </c>
      <c r="C27">
        <v>-1.8006265E-2</v>
      </c>
      <c r="D27">
        <v>6.7819675999999995E-2</v>
      </c>
      <c r="E27">
        <v>8.8426259999999993E-3</v>
      </c>
      <c r="F27">
        <v>8.2130043E-2</v>
      </c>
      <c r="G27">
        <v>-4.4205142000000003E-2</v>
      </c>
      <c r="H27">
        <v>0.114505702</v>
      </c>
      <c r="I27">
        <v>-0.13671841100000001</v>
      </c>
      <c r="J27">
        <v>1.4165788767030099E-2</v>
      </c>
    </row>
    <row r="28" spans="1:10" x14ac:dyDescent="0.25">
      <c r="A28" s="8"/>
      <c r="B28" s="2" t="s">
        <v>33</v>
      </c>
      <c r="C28">
        <v>-0.116466605</v>
      </c>
      <c r="D28">
        <v>3.7154409999999999E-2</v>
      </c>
      <c r="E28">
        <v>-2.5170299E-2</v>
      </c>
      <c r="F28">
        <v>7.6383706999999995E-2</v>
      </c>
      <c r="G28">
        <v>-0.15060279200000001</v>
      </c>
      <c r="H28">
        <v>-3.4355404999999999E-2</v>
      </c>
      <c r="I28">
        <v>-6.9667713000000006E-2</v>
      </c>
      <c r="J28">
        <v>-3.6293044445965102E-2</v>
      </c>
    </row>
    <row r="29" spans="1:10" x14ac:dyDescent="0.25">
      <c r="A29" s="8"/>
      <c r="B29" s="2" t="s">
        <v>34</v>
      </c>
      <c r="C29">
        <v>-0.107676174</v>
      </c>
      <c r="D29">
        <v>-6.7962040000000001E-2</v>
      </c>
      <c r="E29">
        <v>-2.1701312E-2</v>
      </c>
      <c r="F29">
        <v>-0.139621672</v>
      </c>
      <c r="G29">
        <v>0.100901595</v>
      </c>
      <c r="H29">
        <v>-8.8356039999999997E-2</v>
      </c>
      <c r="I29">
        <v>8.8092462999999996E-2</v>
      </c>
      <c r="J29">
        <v>-5.2698304661218803E-2</v>
      </c>
    </row>
    <row r="30" spans="1:10" x14ac:dyDescent="0.25">
      <c r="A30" s="8"/>
      <c r="B30" s="2" t="s">
        <v>35</v>
      </c>
      <c r="C30">
        <v>-0.15522925800000001</v>
      </c>
      <c r="D30">
        <v>-5.6880001999999999E-2</v>
      </c>
      <c r="E30">
        <v>8.2613275E-2</v>
      </c>
      <c r="F30">
        <v>-0.106907238</v>
      </c>
      <c r="G30">
        <v>-3.9091226999999999E-2</v>
      </c>
      <c r="H30">
        <v>0.15795358800000001</v>
      </c>
      <c r="I30">
        <v>2.0144549000000001E-2</v>
      </c>
      <c r="J30">
        <v>-3.6156689429469598E-2</v>
      </c>
    </row>
    <row r="31" spans="1:10" x14ac:dyDescent="0.25">
      <c r="A31" s="8"/>
      <c r="B31" s="2" t="s">
        <v>36</v>
      </c>
      <c r="C31">
        <v>3.342982E-3</v>
      </c>
      <c r="D31">
        <v>-5.4060666E-2</v>
      </c>
      <c r="E31">
        <v>-2.2849008000000001E-2</v>
      </c>
      <c r="F31">
        <v>7.4151640000000001E-3</v>
      </c>
      <c r="G31">
        <v>-6.5554335000000005E-2</v>
      </c>
      <c r="H31">
        <v>2.7772603999999999E-2</v>
      </c>
      <c r="I31">
        <v>2.1274101E-2</v>
      </c>
      <c r="J31">
        <v>3.499968214739E-3</v>
      </c>
    </row>
    <row r="32" spans="1:10" x14ac:dyDescent="0.25">
      <c r="A32" s="8"/>
      <c r="B32" s="2" t="s">
        <v>37</v>
      </c>
      <c r="C32">
        <v>-2.7800645999999998E-2</v>
      </c>
      <c r="D32">
        <v>-0.14376620200000001</v>
      </c>
      <c r="E32">
        <v>1.2641309999999999E-2</v>
      </c>
      <c r="F32">
        <v>-1.5562352E-2</v>
      </c>
      <c r="G32">
        <v>3.1349317000000002E-2</v>
      </c>
      <c r="H32">
        <v>-9.3267051000000004E-2</v>
      </c>
      <c r="I32">
        <v>4.6008930000000003E-2</v>
      </c>
      <c r="J32">
        <v>-7.6983662103759396E-3</v>
      </c>
    </row>
    <row r="33" spans="1:10" x14ac:dyDescent="0.25">
      <c r="A33" s="8"/>
      <c r="B33" s="2" t="s">
        <v>38</v>
      </c>
      <c r="C33">
        <v>-1.2038368000000001E-2</v>
      </c>
      <c r="D33">
        <v>-6.0850661E-2</v>
      </c>
      <c r="E33">
        <v>-0.14059815000000001</v>
      </c>
      <c r="F33">
        <v>-9.1428673000000002E-2</v>
      </c>
      <c r="G33">
        <v>4.4689644000000001E-2</v>
      </c>
      <c r="H33">
        <v>0.114731157</v>
      </c>
      <c r="I33">
        <v>0.117276063</v>
      </c>
      <c r="J33">
        <v>-1.16248438009413E-2</v>
      </c>
    </row>
    <row r="34" spans="1:10" x14ac:dyDescent="0.25">
      <c r="A34" s="8"/>
      <c r="B34" s="2" t="s">
        <v>39</v>
      </c>
      <c r="C34">
        <v>-0.159679343</v>
      </c>
      <c r="D34">
        <v>6.693999E-3</v>
      </c>
      <c r="E34">
        <v>4.0596717999999997E-2</v>
      </c>
      <c r="F34">
        <v>-8.9640934000000005E-2</v>
      </c>
      <c r="G34">
        <v>5.5353132999999999E-2</v>
      </c>
      <c r="H34">
        <v>-3.8517696999999997E-2</v>
      </c>
      <c r="I34">
        <v>0.12413908</v>
      </c>
      <c r="J34">
        <v>9.7477714061522502E-2</v>
      </c>
    </row>
    <row r="35" spans="1:10" x14ac:dyDescent="0.25">
      <c r="A35" s="8"/>
      <c r="B35" s="2" t="s">
        <v>40</v>
      </c>
      <c r="C35">
        <v>-0.68393493000000005</v>
      </c>
      <c r="D35">
        <v>0.66862484099999997</v>
      </c>
      <c r="E35">
        <v>0.22062668799999999</v>
      </c>
      <c r="F35">
        <v>0.17770213200000001</v>
      </c>
      <c r="G35">
        <v>-1.072759762</v>
      </c>
      <c r="H35">
        <v>-0.36492966700000001</v>
      </c>
      <c r="I35">
        <v>-0.49359581000000002</v>
      </c>
      <c r="J35">
        <v>10.9388495370602</v>
      </c>
    </row>
    <row r="36" spans="1:10" x14ac:dyDescent="0.25">
      <c r="A36" s="8"/>
      <c r="B36" s="2" t="s">
        <v>41</v>
      </c>
      <c r="C36">
        <v>-0.13526603700000001</v>
      </c>
      <c r="D36">
        <v>0.21064391800000001</v>
      </c>
      <c r="E36">
        <v>-0.38163244000000002</v>
      </c>
      <c r="F36">
        <v>0.79161747999999998</v>
      </c>
      <c r="G36">
        <v>-0.44138329500000001</v>
      </c>
      <c r="H36">
        <v>0.486860244</v>
      </c>
      <c r="I36">
        <v>0.91581761100000003</v>
      </c>
      <c r="J36">
        <v>-0.81914074741809395</v>
      </c>
    </row>
    <row r="37" spans="1:10" x14ac:dyDescent="0.25">
      <c r="A37" s="8"/>
      <c r="B37" s="2" t="s">
        <v>42</v>
      </c>
      <c r="C37">
        <v>7.3527189000000007E-2</v>
      </c>
      <c r="D37">
        <v>8.4228725000000004E-2</v>
      </c>
      <c r="E37">
        <v>4.9665852000000003E-2</v>
      </c>
      <c r="F37">
        <v>0.14951234199999999</v>
      </c>
      <c r="G37">
        <v>0.29110714399999998</v>
      </c>
      <c r="H37">
        <v>0.35594104399999998</v>
      </c>
      <c r="I37">
        <v>-0.76710218299999999</v>
      </c>
      <c r="J37">
        <v>-2.1703218592974798</v>
      </c>
    </row>
    <row r="38" spans="1:10" x14ac:dyDescent="0.25">
      <c r="A38" s="8"/>
      <c r="B38" s="2" t="s">
        <v>43</v>
      </c>
      <c r="C38">
        <v>0.92286484899999999</v>
      </c>
      <c r="D38">
        <v>0.447202826</v>
      </c>
      <c r="E38">
        <v>-0.37253582299999999</v>
      </c>
      <c r="F38">
        <v>-0.26686939599999998</v>
      </c>
      <c r="G38">
        <v>0.17954677299999999</v>
      </c>
      <c r="H38">
        <v>-0.565568509</v>
      </c>
      <c r="I38">
        <v>-7.7804959000000007E-2</v>
      </c>
      <c r="J38">
        <v>4.0490034114742803</v>
      </c>
    </row>
    <row r="39" spans="1:10" x14ac:dyDescent="0.25">
      <c r="A39" s="8"/>
      <c r="B39" s="2" t="s">
        <v>44</v>
      </c>
      <c r="C39">
        <v>-0.46045950299999999</v>
      </c>
      <c r="D39">
        <v>-9.2275815999999997E-2</v>
      </c>
      <c r="E39">
        <v>0.63121503400000001</v>
      </c>
      <c r="F39">
        <v>-1.480651682</v>
      </c>
      <c r="G39">
        <v>0.78289602999999997</v>
      </c>
      <c r="H39">
        <v>-1.695086431</v>
      </c>
      <c r="I39">
        <v>0.60622156699999996</v>
      </c>
      <c r="J39">
        <v>-3.6241969660700399</v>
      </c>
    </row>
    <row r="40" spans="1:10" x14ac:dyDescent="0.25">
      <c r="A40" s="8"/>
      <c r="B40" s="2" t="s">
        <v>45</v>
      </c>
      <c r="C40">
        <v>-3.7124298999999999E-2</v>
      </c>
      <c r="D40">
        <v>-0.331463228</v>
      </c>
      <c r="E40">
        <v>1.4663119E-2</v>
      </c>
      <c r="F40">
        <v>-0.12915901299999999</v>
      </c>
      <c r="G40">
        <v>-0.36371109299999999</v>
      </c>
      <c r="H40">
        <v>0.25530292199999999</v>
      </c>
      <c r="I40">
        <v>-0.50136396299999997</v>
      </c>
      <c r="J40">
        <v>0.86676515157086298</v>
      </c>
    </row>
    <row r="41" spans="1:10" x14ac:dyDescent="0.25">
      <c r="A41" s="8"/>
      <c r="B41" s="2" t="s">
        <v>46</v>
      </c>
      <c r="C41">
        <v>-2.7668402000000002E-2</v>
      </c>
      <c r="D41">
        <v>-1.2759413610000001</v>
      </c>
      <c r="E41">
        <v>0.78678285599999997</v>
      </c>
      <c r="F41">
        <v>-0.322601843</v>
      </c>
      <c r="G41">
        <v>4.4872258999999998E-2</v>
      </c>
      <c r="H41">
        <v>-0.81955199899999998</v>
      </c>
      <c r="I41">
        <v>5.7075488000000001E-2</v>
      </c>
      <c r="J41">
        <v>3.1604501997557999</v>
      </c>
    </row>
    <row r="42" spans="1:10" x14ac:dyDescent="0.25">
      <c r="A42" s="8"/>
      <c r="B42" s="2" t="s">
        <v>47</v>
      </c>
      <c r="C42">
        <v>1.473881964</v>
      </c>
      <c r="D42">
        <v>-0.75796440099999995</v>
      </c>
      <c r="E42">
        <v>-0.31665747999999999</v>
      </c>
      <c r="F42">
        <v>-0.21174716599999999</v>
      </c>
      <c r="G42">
        <v>1.1336571449999999</v>
      </c>
      <c r="H42">
        <v>-0.26419359799999997</v>
      </c>
      <c r="I42">
        <v>-0.153316235</v>
      </c>
      <c r="J42">
        <v>3.0473009440335601</v>
      </c>
    </row>
  </sheetData>
  <mergeCells count="3">
    <mergeCell ref="C1:J1"/>
    <mergeCell ref="A3:A42"/>
    <mergeCell ref="A1:B2"/>
  </mergeCells>
  <hyperlinks>
    <hyperlink ref="A1:B2" location="Main!A1" display="Go Back to Hom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Net Mean</vt:lpstr>
      <vt:lpstr>Median</vt:lpstr>
      <vt:lpstr>Max</vt:lpstr>
      <vt:lpstr>Min</vt:lpstr>
      <vt:lpstr>STD</vt:lpstr>
      <vt:lpstr>Variance</vt:lpstr>
      <vt:lpstr>Range</vt:lpstr>
      <vt:lpstr>Skewness</vt:lpstr>
      <vt:lpstr>Kurtosis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2018-08-03T03:15:49Z</dcterms:created>
  <dcterms:modified xsi:type="dcterms:W3CDTF">2018-08-08T21:55:25Z</dcterms:modified>
</cp:coreProperties>
</file>