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sulb\sem4\Deep Learning\CECS 590 Sec 03 8956 S Topics Computer Science - 262018 - 621 PM\Final Project\amit\"/>
    </mc:Choice>
  </mc:AlternateContent>
  <bookViews>
    <workbookView xWindow="0" yWindow="0" windowWidth="20490" windowHeight="9045"/>
  </bookViews>
  <sheets>
    <sheet name="Final_data_V1" sheetId="1" r:id="rId1"/>
  </sheets>
  <calcPr calcId="0"/>
</workbook>
</file>

<file path=xl/sharedStrings.xml><?xml version="1.0" encoding="utf-8"?>
<sst xmlns="http://schemas.openxmlformats.org/spreadsheetml/2006/main" count="408" uniqueCount="57">
  <si>
    <t>Batch1</t>
  </si>
  <si>
    <t>Batch2</t>
  </si>
  <si>
    <t>Batch3</t>
  </si>
  <si>
    <t>Batch4</t>
  </si>
  <si>
    <t>Batch5</t>
  </si>
  <si>
    <t>Batch6</t>
  </si>
  <si>
    <t>Batch7</t>
  </si>
  <si>
    <t>TotalAvg</t>
  </si>
  <si>
    <t>Sample1</t>
  </si>
  <si>
    <t>Net Mean</t>
  </si>
  <si>
    <t>Median</t>
  </si>
  <si>
    <t>Max</t>
  </si>
  <si>
    <t>Min</t>
  </si>
  <si>
    <t>STD</t>
  </si>
  <si>
    <t>Variance</t>
  </si>
  <si>
    <t>Range</t>
  </si>
  <si>
    <t>Skewness</t>
  </si>
  <si>
    <t>Kurtosis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</si>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</sst>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16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33" borderId="10" xfId="0" applyFont="1" applyFill="1" applyBorder="1"/>
    <xf numFmtId="0" fontId="16" fillId="34" borderId="12" xfId="0" applyFont="1" applyFill="1" applyBorder="1"/>
    <xf numFmtId="0" fontId="16" fillId="34" borderId="10" xfId="0" applyFont="1" applyFill="1" applyBorder="1"/>
    <xf numFmtId="0" fontId="16" fillId="34" borderId="15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Final_data_V1!$B$2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Final_data_V1!$C$2:$J$2</c:f>
              <c:numCache>
                <c:formatCode>General</c:formatCode>
                <c:ptCount val="8"/>
                <c:pt idx="0">
                  <c:v>-4.3922325999999998E-2</c:v>
                </c:pt>
                <c:pt idx="1">
                  <c:v>-3.6893960000000002E-3</c:v>
                </c:pt>
                <c:pt idx="2">
                  <c:v>-2.5511296999999999E-2</c:v>
                </c:pt>
                <c:pt idx="3">
                  <c:v>-4.4299275999999999E-2</c:v>
                </c:pt>
                <c:pt idx="4">
                  <c:v>-2.4545818E-2</c:v>
                </c:pt>
                <c:pt idx="5">
                  <c:v>-2.6924430999999999E-2</c:v>
                </c:pt>
                <c:pt idx="6">
                  <c:v>-2.891753E-2</c:v>
                </c:pt>
                <c:pt idx="7">
                  <c:v>-2.8258582000000001E-2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Final_data_V1!$B$3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Final_data_V1!$C$3:$J$3</c:f>
              <c:numCache>
                <c:formatCode>General</c:formatCode>
                <c:ptCount val="8"/>
                <c:pt idx="0">
                  <c:v>8.6430016999999998E-2</c:v>
                </c:pt>
                <c:pt idx="1">
                  <c:v>2.2655946E-2</c:v>
                </c:pt>
                <c:pt idx="2">
                  <c:v>-0.26080577999999999</c:v>
                </c:pt>
                <c:pt idx="3">
                  <c:v>7.6879193999999998E-2</c:v>
                </c:pt>
                <c:pt idx="4">
                  <c:v>-3.0027287999999999E-2</c:v>
                </c:pt>
                <c:pt idx="5">
                  <c:v>-3.6382644999999998E-2</c:v>
                </c:pt>
                <c:pt idx="6">
                  <c:v>2.1439344999999999E-2</c:v>
                </c:pt>
                <c:pt idx="7">
                  <c:v>2.1439344999999999E-2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Final_data_V1!$C$4:$J$4</c:f>
              <c:numCache>
                <c:formatCode>General</c:formatCode>
                <c:ptCount val="8"/>
                <c:pt idx="0">
                  <c:v>13.042667959999999</c:v>
                </c:pt>
                <c:pt idx="1">
                  <c:v>12.86625203</c:v>
                </c:pt>
                <c:pt idx="2">
                  <c:v>16.481104250000001</c:v>
                </c:pt>
                <c:pt idx="3">
                  <c:v>11.844044289999999</c:v>
                </c:pt>
                <c:pt idx="4">
                  <c:v>12.48853445</c:v>
                </c:pt>
                <c:pt idx="5">
                  <c:v>11.36668308</c:v>
                </c:pt>
                <c:pt idx="6">
                  <c:v>12.51246126</c:v>
                </c:pt>
                <c:pt idx="7">
                  <c:v>16.481104250000001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Final_data_V1!$C$5:$J$5</c:f>
              <c:numCache>
                <c:formatCode>General</c:formatCode>
                <c:ptCount val="8"/>
                <c:pt idx="0">
                  <c:v>-21.300120849999999</c:v>
                </c:pt>
                <c:pt idx="1">
                  <c:v>-18.101169179999999</c:v>
                </c:pt>
                <c:pt idx="2">
                  <c:v>-18.24920243</c:v>
                </c:pt>
                <c:pt idx="3">
                  <c:v>-12.51362965</c:v>
                </c:pt>
                <c:pt idx="4">
                  <c:v>-13.78533133</c:v>
                </c:pt>
                <c:pt idx="5">
                  <c:v>-15.95327691</c:v>
                </c:pt>
                <c:pt idx="6">
                  <c:v>-18.262338230000001</c:v>
                </c:pt>
                <c:pt idx="7">
                  <c:v>-21.300120849999999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Final_data_V1!$B$6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Final_data_V1!$C$6:$J$6</c:f>
              <c:numCache>
                <c:formatCode>General</c:formatCode>
                <c:ptCount val="8"/>
                <c:pt idx="0">
                  <c:v>3.7196989290000002</c:v>
                </c:pt>
                <c:pt idx="1">
                  <c:v>3.9861572760000001</c:v>
                </c:pt>
                <c:pt idx="2">
                  <c:v>4.8299594399999997</c:v>
                </c:pt>
                <c:pt idx="3">
                  <c:v>3.6535991409999999</c:v>
                </c:pt>
                <c:pt idx="4">
                  <c:v>3.5590371859999999</c:v>
                </c:pt>
                <c:pt idx="5">
                  <c:v>3.7111339889999999</c:v>
                </c:pt>
                <c:pt idx="6">
                  <c:v>3.6124651120000002</c:v>
                </c:pt>
                <c:pt idx="7">
                  <c:v>3.8894008019999999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Final_data_V1!$B$7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Final_data_V1!$C$7:$J$7</c:f>
              <c:numCache>
                <c:formatCode>General</c:formatCode>
                <c:ptCount val="8"/>
                <c:pt idx="0">
                  <c:v>13.83616013</c:v>
                </c:pt>
                <c:pt idx="1">
                  <c:v>15.88944983</c:v>
                </c:pt>
                <c:pt idx="2">
                  <c:v>23.328508190000001</c:v>
                </c:pt>
                <c:pt idx="3">
                  <c:v>13.348786690000001</c:v>
                </c:pt>
                <c:pt idx="4">
                  <c:v>12.666745690000001</c:v>
                </c:pt>
                <c:pt idx="5">
                  <c:v>13.77251549</c:v>
                </c:pt>
                <c:pt idx="6">
                  <c:v>13.04990418</c:v>
                </c:pt>
                <c:pt idx="7">
                  <c:v>15.1274386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Final_data_V1!$B$8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Final_data_V1!$C$8:$J$8</c:f>
              <c:numCache>
                <c:formatCode>General</c:formatCode>
                <c:ptCount val="8"/>
                <c:pt idx="0">
                  <c:v>34.342788810000002</c:v>
                </c:pt>
                <c:pt idx="1">
                  <c:v>30.9674212</c:v>
                </c:pt>
                <c:pt idx="2">
                  <c:v>34.730306679999998</c:v>
                </c:pt>
                <c:pt idx="3">
                  <c:v>24.357673940000002</c:v>
                </c:pt>
                <c:pt idx="4">
                  <c:v>26.273865780000001</c:v>
                </c:pt>
                <c:pt idx="5">
                  <c:v>27.319959990000001</c:v>
                </c:pt>
                <c:pt idx="6">
                  <c:v>30.774799489999999</c:v>
                </c:pt>
                <c:pt idx="7">
                  <c:v>37.7812251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Final_data_V1!$B$9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Final_data_V1!$C$9:$J$9</c:f>
              <c:numCache>
                <c:formatCode>General</c:formatCode>
                <c:ptCount val="8"/>
                <c:pt idx="0">
                  <c:v>-0.105131366</c:v>
                </c:pt>
                <c:pt idx="1">
                  <c:v>-1.9827623999999999E-2</c:v>
                </c:pt>
                <c:pt idx="2">
                  <c:v>0.14614686900000001</c:v>
                </c:pt>
                <c:pt idx="3">
                  <c:v>-9.9500627999999994E-2</c:v>
                </c:pt>
                <c:pt idx="4">
                  <c:v>4.6204660000000002E-3</c:v>
                </c:pt>
                <c:pt idx="5">
                  <c:v>7.6458139999999999E-3</c:v>
                </c:pt>
                <c:pt idx="6">
                  <c:v>-4.1819262000000003E-2</c:v>
                </c:pt>
                <c:pt idx="7">
                  <c:v>-3.8333355E-2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Final_data_V1!$B$10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Final_data_V1!$C$10:$J$10</c:f>
              <c:numCache>
                <c:formatCode>General</c:formatCode>
                <c:ptCount val="8"/>
                <c:pt idx="0">
                  <c:v>4.6035476859999998</c:v>
                </c:pt>
                <c:pt idx="1">
                  <c:v>3.4927775689999998</c:v>
                </c:pt>
                <c:pt idx="2">
                  <c:v>3.520551953</c:v>
                </c:pt>
                <c:pt idx="3">
                  <c:v>3.1117242699999998</c:v>
                </c:pt>
                <c:pt idx="4">
                  <c:v>3.2440142600000001</c:v>
                </c:pt>
                <c:pt idx="5">
                  <c:v>3.2221660320000001</c:v>
                </c:pt>
                <c:pt idx="6">
                  <c:v>3.709607133</c:v>
                </c:pt>
                <c:pt idx="7">
                  <c:v>3.7437313799999998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68064"/>
        <c:axId val="186966384"/>
      </c:lineChart>
      <c:catAx>
        <c:axId val="1869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6384"/>
        <c:crosses val="autoZero"/>
        <c:auto val="1"/>
        <c:lblAlgn val="ctr"/>
        <c:lblOffset val="100"/>
        <c:noMultiLvlLbl val="0"/>
      </c:catAx>
      <c:valAx>
        <c:axId val="1869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Final_data_V1!$B$83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Final_data_V1!$C$83:$J$83</c:f>
              <c:numCache>
                <c:formatCode>General</c:formatCode>
                <c:ptCount val="8"/>
                <c:pt idx="0">
                  <c:v>4.6859603999999999E-2</c:v>
                </c:pt>
                <c:pt idx="1">
                  <c:v>2.7209061999999999E-2</c:v>
                </c:pt>
                <c:pt idx="2">
                  <c:v>4.3749030000000001E-2</c:v>
                </c:pt>
                <c:pt idx="3">
                  <c:v>4.8574801000000001E-2</c:v>
                </c:pt>
                <c:pt idx="4">
                  <c:v>4.0195519999999998E-2</c:v>
                </c:pt>
                <c:pt idx="5">
                  <c:v>3.5537346999999997E-2</c:v>
                </c:pt>
                <c:pt idx="6">
                  <c:v>3.9265850999999997E-2</c:v>
                </c:pt>
                <c:pt idx="7">
                  <c:v>4.0198745000000001E-2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Final_data_V1!$B$84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Final_data_V1!$C$84:$J$84</c:f>
              <c:numCache>
                <c:formatCode>General</c:formatCode>
                <c:ptCount val="8"/>
                <c:pt idx="0">
                  <c:v>0.11789714599999999</c:v>
                </c:pt>
                <c:pt idx="1">
                  <c:v>1.7181418E-2</c:v>
                </c:pt>
                <c:pt idx="2">
                  <c:v>9.9261420000000003E-2</c:v>
                </c:pt>
                <c:pt idx="3">
                  <c:v>-9.9772139999999999E-3</c:v>
                </c:pt>
                <c:pt idx="4">
                  <c:v>4.4114923E-2</c:v>
                </c:pt>
                <c:pt idx="5">
                  <c:v>5.5232452000000001E-2</c:v>
                </c:pt>
                <c:pt idx="6">
                  <c:v>-5.3209390000000002E-2</c:v>
                </c:pt>
                <c:pt idx="7">
                  <c:v>4.4114923E-2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Final_data_V1!$B$85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Final_data_V1!$C$85:$J$85</c:f>
              <c:numCache>
                <c:formatCode>General</c:formatCode>
                <c:ptCount val="8"/>
                <c:pt idx="0">
                  <c:v>10.061869270000001</c:v>
                </c:pt>
                <c:pt idx="1">
                  <c:v>11.50853901</c:v>
                </c:pt>
                <c:pt idx="2">
                  <c:v>15.840119339999999</c:v>
                </c:pt>
                <c:pt idx="3">
                  <c:v>9.6712179739999993</c:v>
                </c:pt>
                <c:pt idx="4">
                  <c:v>7.9956558160000002</c:v>
                </c:pt>
                <c:pt idx="5">
                  <c:v>8.6779727659999999</c:v>
                </c:pt>
                <c:pt idx="6">
                  <c:v>10.571142269999999</c:v>
                </c:pt>
                <c:pt idx="7">
                  <c:v>15.840119339999999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Final_data_V1!$B$86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Final_data_V1!$C$86:$J$86</c:f>
              <c:numCache>
                <c:formatCode>General</c:formatCode>
                <c:ptCount val="8"/>
                <c:pt idx="0">
                  <c:v>-10.667083720000001</c:v>
                </c:pt>
                <c:pt idx="1">
                  <c:v>-9.0430805630000002</c:v>
                </c:pt>
                <c:pt idx="2">
                  <c:v>-11.902443999999999</c:v>
                </c:pt>
                <c:pt idx="3">
                  <c:v>-11.46643308</c:v>
                </c:pt>
                <c:pt idx="4">
                  <c:v>-8.0216326559999995</c:v>
                </c:pt>
                <c:pt idx="5">
                  <c:v>-10.767139500000001</c:v>
                </c:pt>
                <c:pt idx="6">
                  <c:v>-9.4503352389999993</c:v>
                </c:pt>
                <c:pt idx="7">
                  <c:v>-11.902443999999999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Final_data_V1!$B$87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Final_data_V1!$C$87:$J$87</c:f>
              <c:numCache>
                <c:formatCode>General</c:formatCode>
                <c:ptCount val="8"/>
                <c:pt idx="0">
                  <c:v>2.819024513</c:v>
                </c:pt>
                <c:pt idx="1">
                  <c:v>2.912160273</c:v>
                </c:pt>
                <c:pt idx="2">
                  <c:v>3.3990163820000001</c:v>
                </c:pt>
                <c:pt idx="3">
                  <c:v>2.5652796609999999</c:v>
                </c:pt>
                <c:pt idx="4">
                  <c:v>2.3696661240000001</c:v>
                </c:pt>
                <c:pt idx="5">
                  <c:v>2.3844075340000002</c:v>
                </c:pt>
                <c:pt idx="6">
                  <c:v>2.7566798179999998</c:v>
                </c:pt>
                <c:pt idx="7">
                  <c:v>2.763578147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Final_data_V1!$B$88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Final_data_V1!$C$88:$J$88</c:f>
              <c:numCache>
                <c:formatCode>General</c:formatCode>
                <c:ptCount val="8"/>
                <c:pt idx="0">
                  <c:v>7.9468992030000001</c:v>
                </c:pt>
                <c:pt idx="1">
                  <c:v>8.4806774550000004</c:v>
                </c:pt>
                <c:pt idx="2">
                  <c:v>11.55331236</c:v>
                </c:pt>
                <c:pt idx="3">
                  <c:v>6.5806597389999997</c:v>
                </c:pt>
                <c:pt idx="4">
                  <c:v>5.6153175400000004</c:v>
                </c:pt>
                <c:pt idx="5">
                  <c:v>5.6853992910000004</c:v>
                </c:pt>
                <c:pt idx="6">
                  <c:v>7.5992836180000003</c:v>
                </c:pt>
                <c:pt idx="7">
                  <c:v>7.6373641729999999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Final_data_V1!$B$89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Final_data_V1!$C$89:$J$89</c:f>
              <c:numCache>
                <c:formatCode>General</c:formatCode>
                <c:ptCount val="8"/>
                <c:pt idx="0">
                  <c:v>20.72895299</c:v>
                </c:pt>
                <c:pt idx="1">
                  <c:v>20.551619580000001</c:v>
                </c:pt>
                <c:pt idx="2">
                  <c:v>27.74256334</c:v>
                </c:pt>
                <c:pt idx="3">
                  <c:v>21.13765106</c:v>
                </c:pt>
                <c:pt idx="4">
                  <c:v>16.01728847</c:v>
                </c:pt>
                <c:pt idx="5">
                  <c:v>19.445112269999999</c:v>
                </c:pt>
                <c:pt idx="6">
                  <c:v>20.02147751</c:v>
                </c:pt>
                <c:pt idx="7">
                  <c:v>27.74256334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Final_data_V1!$B$90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Final_data_V1!$C$90:$J$90</c:f>
              <c:numCache>
                <c:formatCode>General</c:formatCode>
                <c:ptCount val="8"/>
                <c:pt idx="0">
                  <c:v>-7.5598003999999996E-2</c:v>
                </c:pt>
                <c:pt idx="1">
                  <c:v>1.0330107999999999E-2</c:v>
                </c:pt>
                <c:pt idx="2">
                  <c:v>-4.8995694999999999E-2</c:v>
                </c:pt>
                <c:pt idx="3">
                  <c:v>6.8474423000000006E-2</c:v>
                </c:pt>
                <c:pt idx="4">
                  <c:v>-4.9619699999999996E-3</c:v>
                </c:pt>
                <c:pt idx="5">
                  <c:v>-2.4779873000000001E-2</c:v>
                </c:pt>
                <c:pt idx="6">
                  <c:v>0.10063763000000001</c:v>
                </c:pt>
                <c:pt idx="7">
                  <c:v>-4.2512039999999997E-3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Final_data_V1!$B$91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Final_data_V1!$C$91:$J$91</c:f>
              <c:numCache>
                <c:formatCode>General</c:formatCode>
                <c:ptCount val="8"/>
                <c:pt idx="0">
                  <c:v>4.0010519010000003</c:v>
                </c:pt>
                <c:pt idx="1">
                  <c:v>3.5356713609999999</c:v>
                </c:pt>
                <c:pt idx="2">
                  <c:v>3.9200566700000001</c:v>
                </c:pt>
                <c:pt idx="3">
                  <c:v>3.86084586</c:v>
                </c:pt>
                <c:pt idx="4">
                  <c:v>3.0181615100000001</c:v>
                </c:pt>
                <c:pt idx="5">
                  <c:v>3.7680447140000002</c:v>
                </c:pt>
                <c:pt idx="6">
                  <c:v>3.329726194</c:v>
                </c:pt>
                <c:pt idx="7">
                  <c:v>3.9349601930000002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50000"/>
        <c:axId val="307850560"/>
      </c:lineChart>
      <c:catAx>
        <c:axId val="3078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50560"/>
        <c:crosses val="autoZero"/>
        <c:auto val="1"/>
        <c:lblAlgn val="ctr"/>
        <c:lblOffset val="100"/>
        <c:noMultiLvlLbl val="0"/>
      </c:catAx>
      <c:valAx>
        <c:axId val="3078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Final_data_V1!$B$92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Final_data_V1!$C$92:$J$92</c:f>
              <c:numCache>
                <c:formatCode>General</c:formatCode>
                <c:ptCount val="8"/>
                <c:pt idx="0">
                  <c:v>2.1725357000000001E-2</c:v>
                </c:pt>
                <c:pt idx="1">
                  <c:v>2.0835391000000002E-2</c:v>
                </c:pt>
                <c:pt idx="2">
                  <c:v>2.7305455999999999E-2</c:v>
                </c:pt>
                <c:pt idx="3">
                  <c:v>2.9717044000000001E-2</c:v>
                </c:pt>
                <c:pt idx="4">
                  <c:v>3.1169087000000002E-2</c:v>
                </c:pt>
                <c:pt idx="5">
                  <c:v>1.3760659999999999E-2</c:v>
                </c:pt>
                <c:pt idx="6">
                  <c:v>1.8519331E-2</c:v>
                </c:pt>
                <c:pt idx="7">
                  <c:v>2.3290332E-2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Final_data_V1!$B$93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Final_data_V1!$C$93:$J$93</c:f>
              <c:numCache>
                <c:formatCode>General</c:formatCode>
                <c:ptCount val="8"/>
                <c:pt idx="0">
                  <c:v>-2.9559620000000002E-2</c:v>
                </c:pt>
                <c:pt idx="1">
                  <c:v>0.152149437</c:v>
                </c:pt>
                <c:pt idx="2">
                  <c:v>-0.158330375</c:v>
                </c:pt>
                <c:pt idx="3">
                  <c:v>8.2033674000000001E-2</c:v>
                </c:pt>
                <c:pt idx="4">
                  <c:v>0.22130219400000001</c:v>
                </c:pt>
                <c:pt idx="5">
                  <c:v>-7.6869020999999996E-2</c:v>
                </c:pt>
                <c:pt idx="6">
                  <c:v>-4.0313657000000003E-2</c:v>
                </c:pt>
                <c:pt idx="7">
                  <c:v>-0.158330375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Final_data_V1!$B$94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Final_data_V1!$C$94:$J$94</c:f>
              <c:numCache>
                <c:formatCode>General</c:formatCode>
                <c:ptCount val="8"/>
                <c:pt idx="0">
                  <c:v>23.389211070000002</c:v>
                </c:pt>
                <c:pt idx="1">
                  <c:v>20.450967009999999</c:v>
                </c:pt>
                <c:pt idx="2">
                  <c:v>19.63192759</c:v>
                </c:pt>
                <c:pt idx="3">
                  <c:v>24.539999949999999</c:v>
                </c:pt>
                <c:pt idx="4">
                  <c:v>11.61036691</c:v>
                </c:pt>
                <c:pt idx="5">
                  <c:v>22.43300734</c:v>
                </c:pt>
                <c:pt idx="6">
                  <c:v>16.957165979999999</c:v>
                </c:pt>
                <c:pt idx="7">
                  <c:v>24.539999949999999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Final_data_V1!$B$95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Final_data_V1!$C$95:$J$95</c:f>
              <c:numCache>
                <c:formatCode>General</c:formatCode>
                <c:ptCount val="8"/>
                <c:pt idx="0">
                  <c:v>-18.000755380000001</c:v>
                </c:pt>
                <c:pt idx="1">
                  <c:v>-22.851610470000001</c:v>
                </c:pt>
                <c:pt idx="2">
                  <c:v>-17.933137890000001</c:v>
                </c:pt>
                <c:pt idx="3">
                  <c:v>-17.949334159999999</c:v>
                </c:pt>
                <c:pt idx="4">
                  <c:v>-14.99546951</c:v>
                </c:pt>
                <c:pt idx="5">
                  <c:v>-17.25633736</c:v>
                </c:pt>
                <c:pt idx="6">
                  <c:v>-20.042796849999998</c:v>
                </c:pt>
                <c:pt idx="7">
                  <c:v>-22.851610470000001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Final_data_V1!$B$96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Final_data_V1!$C$96:$J$96</c:f>
              <c:numCache>
                <c:formatCode>General</c:formatCode>
                <c:ptCount val="8"/>
                <c:pt idx="0">
                  <c:v>4.5652230569999999</c:v>
                </c:pt>
                <c:pt idx="1">
                  <c:v>4.9196924749999997</c:v>
                </c:pt>
                <c:pt idx="2">
                  <c:v>5.5100241419999998</c:v>
                </c:pt>
                <c:pt idx="3">
                  <c:v>4.5798373699999999</c:v>
                </c:pt>
                <c:pt idx="4">
                  <c:v>3.8423596710000001</c:v>
                </c:pt>
                <c:pt idx="5">
                  <c:v>4.5243901409999996</c:v>
                </c:pt>
                <c:pt idx="6">
                  <c:v>4.3817171650000004</c:v>
                </c:pt>
                <c:pt idx="7">
                  <c:v>4.6416313530000002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Final_data_V1!$B$97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Final_data_V1!$C$97:$J$97</c:f>
              <c:numCache>
                <c:formatCode>General</c:formatCode>
                <c:ptCount val="8"/>
                <c:pt idx="0">
                  <c:v>20.84126156</c:v>
                </c:pt>
                <c:pt idx="1">
                  <c:v>24.203374050000001</c:v>
                </c:pt>
                <c:pt idx="2">
                  <c:v>30.360366039999999</c:v>
                </c:pt>
                <c:pt idx="3">
                  <c:v>20.974910340000001</c:v>
                </c:pt>
                <c:pt idx="4">
                  <c:v>14.76372784</c:v>
                </c:pt>
                <c:pt idx="5">
                  <c:v>20.470106149999999</c:v>
                </c:pt>
                <c:pt idx="6">
                  <c:v>19.199445310000002</c:v>
                </c:pt>
                <c:pt idx="7">
                  <c:v>21.544741609999999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Final_data_V1!$B$98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Final_data_V1!$C$98:$J$98</c:f>
              <c:numCache>
                <c:formatCode>General</c:formatCode>
                <c:ptCount val="8"/>
                <c:pt idx="0">
                  <c:v>41.389966450000003</c:v>
                </c:pt>
                <c:pt idx="1">
                  <c:v>43.302577479999997</c:v>
                </c:pt>
                <c:pt idx="2">
                  <c:v>37.565065480000001</c:v>
                </c:pt>
                <c:pt idx="3">
                  <c:v>42.489334110000001</c:v>
                </c:pt>
                <c:pt idx="4">
                  <c:v>26.605836419999999</c:v>
                </c:pt>
                <c:pt idx="5">
                  <c:v>39.689344699999999</c:v>
                </c:pt>
                <c:pt idx="6">
                  <c:v>36.999962830000001</c:v>
                </c:pt>
                <c:pt idx="7">
                  <c:v>47.391610419999999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Final_data_V1!$B$99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Final_data_V1!$C$99:$J$99</c:f>
              <c:numCache>
                <c:formatCode>General</c:formatCode>
                <c:ptCount val="8"/>
                <c:pt idx="0">
                  <c:v>3.3701514000000002E-2</c:v>
                </c:pt>
                <c:pt idx="1">
                  <c:v>-8.0074544999999997E-2</c:v>
                </c:pt>
                <c:pt idx="2">
                  <c:v>0.101071697</c:v>
                </c:pt>
                <c:pt idx="3">
                  <c:v>-3.4269752000000001E-2</c:v>
                </c:pt>
                <c:pt idx="4">
                  <c:v>-0.148450267</c:v>
                </c:pt>
                <c:pt idx="5">
                  <c:v>6.0094076000000003E-2</c:v>
                </c:pt>
                <c:pt idx="6">
                  <c:v>4.0280774999999998E-2</c:v>
                </c:pt>
                <c:pt idx="7">
                  <c:v>0.11738591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Final_data_V1!$B$100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Final_data_V1!$C$100:$J$100</c:f>
              <c:numCache>
                <c:formatCode>General</c:formatCode>
                <c:ptCount val="8"/>
                <c:pt idx="0">
                  <c:v>4.612552612</c:v>
                </c:pt>
                <c:pt idx="1">
                  <c:v>4.4419063740000002</c:v>
                </c:pt>
                <c:pt idx="2">
                  <c:v>3.5209172</c:v>
                </c:pt>
                <c:pt idx="3">
                  <c:v>4.8695659490000001</c:v>
                </c:pt>
                <c:pt idx="4">
                  <c:v>3.0680074230000001</c:v>
                </c:pt>
                <c:pt idx="5">
                  <c:v>4.3806797980000001</c:v>
                </c:pt>
                <c:pt idx="6">
                  <c:v>3.6560165200000001</c:v>
                </c:pt>
                <c:pt idx="7">
                  <c:v>4.2611197689999996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62880"/>
        <c:axId val="307863440"/>
      </c:lineChart>
      <c:catAx>
        <c:axId val="3078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63440"/>
        <c:crosses val="autoZero"/>
        <c:auto val="1"/>
        <c:lblAlgn val="ctr"/>
        <c:lblOffset val="100"/>
        <c:noMultiLvlLbl val="0"/>
      </c:catAx>
      <c:valAx>
        <c:axId val="3078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Final_data_V1!$B$101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Final_data_V1!$C$101:$J$101</c:f>
              <c:numCache>
                <c:formatCode>General</c:formatCode>
                <c:ptCount val="8"/>
                <c:pt idx="0">
                  <c:v>-1.8172527000000001E-2</c:v>
                </c:pt>
                <c:pt idx="1">
                  <c:v>-1.2377377E-2</c:v>
                </c:pt>
                <c:pt idx="2">
                  <c:v>-5.8186599999999998E-3</c:v>
                </c:pt>
                <c:pt idx="3">
                  <c:v>-3.1170172999999999E-2</c:v>
                </c:pt>
                <c:pt idx="4">
                  <c:v>-1.7033195000000001E-2</c:v>
                </c:pt>
                <c:pt idx="5">
                  <c:v>-2.4596136000000001E-2</c:v>
                </c:pt>
                <c:pt idx="6">
                  <c:v>-2.0503527000000001E-2</c:v>
                </c:pt>
                <c:pt idx="7">
                  <c:v>-1.8524513999999999E-2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Final_data_V1!$B$102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Final_data_V1!$C$102:$J$102</c:f>
              <c:numCache>
                <c:formatCode>General</c:formatCode>
                <c:ptCount val="8"/>
                <c:pt idx="0">
                  <c:v>-7.1374446999999994E-2</c:v>
                </c:pt>
                <c:pt idx="1">
                  <c:v>0.16746114400000001</c:v>
                </c:pt>
                <c:pt idx="2">
                  <c:v>1.0085109E-2</c:v>
                </c:pt>
                <c:pt idx="3">
                  <c:v>-0.247847874</c:v>
                </c:pt>
                <c:pt idx="4">
                  <c:v>0.102730182</c:v>
                </c:pt>
                <c:pt idx="5">
                  <c:v>-3.3310138000000003E-2</c:v>
                </c:pt>
                <c:pt idx="6">
                  <c:v>-0.13428147200000001</c:v>
                </c:pt>
                <c:pt idx="7">
                  <c:v>-0.247847874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Final_data_V1!$B$103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Final_data_V1!$C$103:$J$103</c:f>
              <c:numCache>
                <c:formatCode>General</c:formatCode>
                <c:ptCount val="8"/>
                <c:pt idx="0">
                  <c:v>17.543597340000002</c:v>
                </c:pt>
                <c:pt idx="1">
                  <c:v>13.372599559999999</c:v>
                </c:pt>
                <c:pt idx="2">
                  <c:v>25.505708899999998</c:v>
                </c:pt>
                <c:pt idx="3">
                  <c:v>17.325555919999999</c:v>
                </c:pt>
                <c:pt idx="4">
                  <c:v>11.251587280000001</c:v>
                </c:pt>
                <c:pt idx="5">
                  <c:v>13.62975591</c:v>
                </c:pt>
                <c:pt idx="6">
                  <c:v>14.61956292</c:v>
                </c:pt>
                <c:pt idx="7">
                  <c:v>25.505708899999998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Final_data_V1!$B$104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Final_data_V1!$C$104:$J$104</c:f>
              <c:numCache>
                <c:formatCode>General</c:formatCode>
                <c:ptCount val="8"/>
                <c:pt idx="0">
                  <c:v>-12.884053400000001</c:v>
                </c:pt>
                <c:pt idx="1">
                  <c:v>-16.05670799</c:v>
                </c:pt>
                <c:pt idx="2">
                  <c:v>-21.40758525</c:v>
                </c:pt>
                <c:pt idx="3">
                  <c:v>-13.85514676</c:v>
                </c:pt>
                <c:pt idx="4">
                  <c:v>-13.927449040000001</c:v>
                </c:pt>
                <c:pt idx="5">
                  <c:v>-13.074231019999999</c:v>
                </c:pt>
                <c:pt idx="6">
                  <c:v>-16.09197674</c:v>
                </c:pt>
                <c:pt idx="7">
                  <c:v>-21.40758525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Final_data_V1!$B$105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Final_data_V1!$C$105:$J$105</c:f>
              <c:numCache>
                <c:formatCode>General</c:formatCode>
                <c:ptCount val="8"/>
                <c:pt idx="0">
                  <c:v>4.2882402690000001</c:v>
                </c:pt>
                <c:pt idx="1">
                  <c:v>4.4765371910000002</c:v>
                </c:pt>
                <c:pt idx="2">
                  <c:v>5.784128366</c:v>
                </c:pt>
                <c:pt idx="3">
                  <c:v>4.4951968400000002</c:v>
                </c:pt>
                <c:pt idx="4">
                  <c:v>3.9276232489999998</c:v>
                </c:pt>
                <c:pt idx="5">
                  <c:v>4.4789556739999998</c:v>
                </c:pt>
                <c:pt idx="6">
                  <c:v>4.774142586</c:v>
                </c:pt>
                <c:pt idx="7">
                  <c:v>4.6348220979999999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Final_data_V1!$B$106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Final_data_V1!$C$106:$J$106</c:f>
              <c:numCache>
                <c:formatCode>General</c:formatCode>
                <c:ptCount val="8"/>
                <c:pt idx="0">
                  <c:v>18.389004610000001</c:v>
                </c:pt>
                <c:pt idx="1">
                  <c:v>20.03938522</c:v>
                </c:pt>
                <c:pt idx="2">
                  <c:v>33.456140949999998</c:v>
                </c:pt>
                <c:pt idx="3">
                  <c:v>20.206794630000001</c:v>
                </c:pt>
                <c:pt idx="4">
                  <c:v>15.42622439</c:v>
                </c:pt>
                <c:pt idx="5">
                  <c:v>20.06104393</c:v>
                </c:pt>
                <c:pt idx="6">
                  <c:v>22.79243744</c:v>
                </c:pt>
                <c:pt idx="7">
                  <c:v>21.481575880000001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Final_data_V1!$B$107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Final_data_V1!$C$107:$J$107</c:f>
              <c:numCache>
                <c:formatCode>General</c:formatCode>
                <c:ptCount val="8"/>
                <c:pt idx="0">
                  <c:v>30.427650740000001</c:v>
                </c:pt>
                <c:pt idx="1">
                  <c:v>29.429307550000001</c:v>
                </c:pt>
                <c:pt idx="2">
                  <c:v>46.913294149999999</c:v>
                </c:pt>
                <c:pt idx="3">
                  <c:v>31.18070268</c:v>
                </c:pt>
                <c:pt idx="4">
                  <c:v>25.179036320000002</c:v>
                </c:pt>
                <c:pt idx="5">
                  <c:v>26.703986929999999</c:v>
                </c:pt>
                <c:pt idx="6">
                  <c:v>30.71153966</c:v>
                </c:pt>
                <c:pt idx="7">
                  <c:v>46.913294149999999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Final_data_V1!$B$108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Final_data_V1!$C$108:$J$108</c:f>
              <c:numCache>
                <c:formatCode>General</c:formatCode>
                <c:ptCount val="8"/>
                <c:pt idx="0">
                  <c:v>3.7219407000000003E-2</c:v>
                </c:pt>
                <c:pt idx="1">
                  <c:v>-0.120520738</c:v>
                </c:pt>
                <c:pt idx="2">
                  <c:v>-8.2486599999999997E-3</c:v>
                </c:pt>
                <c:pt idx="3">
                  <c:v>0.14460614899999999</c:v>
                </c:pt>
                <c:pt idx="4">
                  <c:v>-9.1477747999999998E-2</c:v>
                </c:pt>
                <c:pt idx="5">
                  <c:v>5.8366290000000003E-3</c:v>
                </c:pt>
                <c:pt idx="6">
                  <c:v>7.1496362999999993E-2</c:v>
                </c:pt>
                <c:pt idx="7">
                  <c:v>0.14843505700000001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Final_data_V1!$B$109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Final_data_V1!$C$109:$J$109</c:f>
              <c:numCache>
                <c:formatCode>General</c:formatCode>
                <c:ptCount val="8"/>
                <c:pt idx="0">
                  <c:v>3.4154327960000002</c:v>
                </c:pt>
                <c:pt idx="1">
                  <c:v>3.200310124</c:v>
                </c:pt>
                <c:pt idx="2">
                  <c:v>3.874467739</c:v>
                </c:pt>
                <c:pt idx="3">
                  <c:v>3.0461296340000001</c:v>
                </c:pt>
                <c:pt idx="4">
                  <c:v>2.8918558120000002</c:v>
                </c:pt>
                <c:pt idx="5">
                  <c:v>2.8018453480000001</c:v>
                </c:pt>
                <c:pt idx="6">
                  <c:v>3.1690424089999998</c:v>
                </c:pt>
                <c:pt idx="7">
                  <c:v>3.5547890240000002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652400"/>
        <c:axId val="309652960"/>
      </c:lineChart>
      <c:catAx>
        <c:axId val="3096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52960"/>
        <c:crosses val="autoZero"/>
        <c:auto val="1"/>
        <c:lblAlgn val="ctr"/>
        <c:lblOffset val="100"/>
        <c:noMultiLvlLbl val="0"/>
      </c:catAx>
      <c:valAx>
        <c:axId val="3096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5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Final_data_V1!$B$110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Final_data_V1!$C$110:$J$110</c:f>
              <c:numCache>
                <c:formatCode>General</c:formatCode>
                <c:ptCount val="8"/>
                <c:pt idx="0">
                  <c:v>2.8396089999999999E-2</c:v>
                </c:pt>
                <c:pt idx="1">
                  <c:v>1.7724138E-2</c:v>
                </c:pt>
                <c:pt idx="2">
                  <c:v>1.9816837E-2</c:v>
                </c:pt>
                <c:pt idx="3">
                  <c:v>3.1889399999999998E-2</c:v>
                </c:pt>
                <c:pt idx="4">
                  <c:v>1.3818996E-2</c:v>
                </c:pt>
                <c:pt idx="5">
                  <c:v>1.2858275000000001E-2</c:v>
                </c:pt>
                <c:pt idx="6">
                  <c:v>1.541964E-2</c:v>
                </c:pt>
                <c:pt idx="7">
                  <c:v>1.9989053999999999E-2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Final_data_V1!$B$111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Final_data_V1!$C$111:$J$111</c:f>
              <c:numCache>
                <c:formatCode>General</c:formatCode>
                <c:ptCount val="8"/>
                <c:pt idx="0">
                  <c:v>0.17062161100000001</c:v>
                </c:pt>
                <c:pt idx="1">
                  <c:v>-6.8774193999999997E-2</c:v>
                </c:pt>
                <c:pt idx="2">
                  <c:v>-2.1938098999999999E-2</c:v>
                </c:pt>
                <c:pt idx="3">
                  <c:v>-0.139610542</c:v>
                </c:pt>
                <c:pt idx="4">
                  <c:v>0.14595145900000001</c:v>
                </c:pt>
                <c:pt idx="5">
                  <c:v>8.9489947E-2</c:v>
                </c:pt>
                <c:pt idx="6">
                  <c:v>5.3123584000000001E-2</c:v>
                </c:pt>
                <c:pt idx="7">
                  <c:v>5.3123584000000001E-2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Final_data_V1!$B$112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Final_data_V1!$C$112:$J$112</c:f>
              <c:numCache>
                <c:formatCode>General</c:formatCode>
                <c:ptCount val="8"/>
                <c:pt idx="0">
                  <c:v>16.719691449999999</c:v>
                </c:pt>
                <c:pt idx="1">
                  <c:v>17.233061759999998</c:v>
                </c:pt>
                <c:pt idx="2">
                  <c:v>19.93464007</c:v>
                </c:pt>
                <c:pt idx="3">
                  <c:v>15.4419398</c:v>
                </c:pt>
                <c:pt idx="4">
                  <c:v>15.984197569999999</c:v>
                </c:pt>
                <c:pt idx="5">
                  <c:v>15.09172695</c:v>
                </c:pt>
                <c:pt idx="6">
                  <c:v>19.180849819999999</c:v>
                </c:pt>
                <c:pt idx="7">
                  <c:v>19.93464007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Final_data_V1!$B$113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Final_data_V1!$C$113:$J$113</c:f>
              <c:numCache>
                <c:formatCode>General</c:formatCode>
                <c:ptCount val="8"/>
                <c:pt idx="0">
                  <c:v>-16.588982250000001</c:v>
                </c:pt>
                <c:pt idx="1">
                  <c:v>-22.316232979999999</c:v>
                </c:pt>
                <c:pt idx="2">
                  <c:v>-16.45875062</c:v>
                </c:pt>
                <c:pt idx="3">
                  <c:v>-16.062745240000002</c:v>
                </c:pt>
                <c:pt idx="4">
                  <c:v>-13.42997542</c:v>
                </c:pt>
                <c:pt idx="5">
                  <c:v>-15.333805460000001</c:v>
                </c:pt>
                <c:pt idx="6">
                  <c:v>-19.476437130000001</c:v>
                </c:pt>
                <c:pt idx="7">
                  <c:v>-22.316232979999999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Final_data_V1!$B$114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Final_data_V1!$C$114:$J$114</c:f>
              <c:numCache>
                <c:formatCode>General</c:formatCode>
                <c:ptCount val="8"/>
                <c:pt idx="0">
                  <c:v>4.5785825469999999</c:v>
                </c:pt>
                <c:pt idx="1">
                  <c:v>4.6142944940000001</c:v>
                </c:pt>
                <c:pt idx="2">
                  <c:v>5.6853650299999998</c:v>
                </c:pt>
                <c:pt idx="3">
                  <c:v>4.2269573979999997</c:v>
                </c:pt>
                <c:pt idx="4">
                  <c:v>4.0238135350000004</c:v>
                </c:pt>
                <c:pt idx="5">
                  <c:v>4.3792196189999997</c:v>
                </c:pt>
                <c:pt idx="6">
                  <c:v>4.4698297560000002</c:v>
                </c:pt>
                <c:pt idx="7">
                  <c:v>4.5949303439999998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Final_data_V1!$B$115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Final_data_V1!$C$115:$J$115</c:f>
              <c:numCache>
                <c:formatCode>General</c:formatCode>
                <c:ptCount val="8"/>
                <c:pt idx="0">
                  <c:v>20.963418140000002</c:v>
                </c:pt>
                <c:pt idx="1">
                  <c:v>21.291713680000001</c:v>
                </c:pt>
                <c:pt idx="2">
                  <c:v>32.323375519999999</c:v>
                </c:pt>
                <c:pt idx="3">
                  <c:v>17.867168840000001</c:v>
                </c:pt>
                <c:pt idx="4">
                  <c:v>16.191075359999999</c:v>
                </c:pt>
                <c:pt idx="5">
                  <c:v>19.17756447</c:v>
                </c:pt>
                <c:pt idx="6">
                  <c:v>19.979378050000001</c:v>
                </c:pt>
                <c:pt idx="7">
                  <c:v>21.113384870000001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Final_data_V1!$B$116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Final_data_V1!$C$116:$J$116</c:f>
              <c:numCache>
                <c:formatCode>General</c:formatCode>
                <c:ptCount val="8"/>
                <c:pt idx="0">
                  <c:v>33.308673689999999</c:v>
                </c:pt>
                <c:pt idx="1">
                  <c:v>39.549294740000001</c:v>
                </c:pt>
                <c:pt idx="2">
                  <c:v>36.393390680000003</c:v>
                </c:pt>
                <c:pt idx="3">
                  <c:v>31.504685039999998</c:v>
                </c:pt>
                <c:pt idx="4">
                  <c:v>29.414172990000001</c:v>
                </c:pt>
                <c:pt idx="5">
                  <c:v>30.425532400000002</c:v>
                </c:pt>
                <c:pt idx="6">
                  <c:v>38.657286939999999</c:v>
                </c:pt>
                <c:pt idx="7">
                  <c:v>42.250873050000003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Final_data_V1!$B$117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Final_data_V1!$C$117:$J$117</c:f>
              <c:numCache>
                <c:formatCode>General</c:formatCode>
                <c:ptCount val="8"/>
                <c:pt idx="0">
                  <c:v>-9.3189663000000006E-2</c:v>
                </c:pt>
                <c:pt idx="1">
                  <c:v>5.6237198000000002E-2</c:v>
                </c:pt>
                <c:pt idx="2">
                  <c:v>2.2032851999999999E-2</c:v>
                </c:pt>
                <c:pt idx="3">
                  <c:v>0.121718716</c:v>
                </c:pt>
                <c:pt idx="4">
                  <c:v>-9.8512862000000007E-2</c:v>
                </c:pt>
                <c:pt idx="5">
                  <c:v>-5.2496800000000003E-2</c:v>
                </c:pt>
                <c:pt idx="6">
                  <c:v>-2.5305623999999999E-2</c:v>
                </c:pt>
                <c:pt idx="7">
                  <c:v>-2.1633317999999999E-2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Final_data_V1!$B$118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Final_data_V1!$C$118:$J$118</c:f>
              <c:numCache>
                <c:formatCode>General</c:formatCode>
                <c:ptCount val="8"/>
                <c:pt idx="0">
                  <c:v>3.2063283980000001</c:v>
                </c:pt>
                <c:pt idx="1">
                  <c:v>4.115682187</c:v>
                </c:pt>
                <c:pt idx="2">
                  <c:v>3.180327863</c:v>
                </c:pt>
                <c:pt idx="3">
                  <c:v>3.2788209450000001</c:v>
                </c:pt>
                <c:pt idx="4">
                  <c:v>3.1677036639999998</c:v>
                </c:pt>
                <c:pt idx="5">
                  <c:v>3.2041858410000001</c:v>
                </c:pt>
                <c:pt idx="6">
                  <c:v>4.1513795340000001</c:v>
                </c:pt>
                <c:pt idx="7">
                  <c:v>3.6246224969999998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84624"/>
        <c:axId val="309785184"/>
      </c:lineChart>
      <c:catAx>
        <c:axId val="30978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85184"/>
        <c:crosses val="autoZero"/>
        <c:auto val="1"/>
        <c:lblAlgn val="ctr"/>
        <c:lblOffset val="100"/>
        <c:noMultiLvlLbl val="0"/>
      </c:catAx>
      <c:valAx>
        <c:axId val="3097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Final_data_V1!$B$119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Final_data_V1!$C$119:$J$119</c:f>
              <c:numCache>
                <c:formatCode>General</c:formatCode>
                <c:ptCount val="8"/>
                <c:pt idx="0">
                  <c:v>2.2732457000000001E-2</c:v>
                </c:pt>
                <c:pt idx="1">
                  <c:v>2.2943273E-2</c:v>
                </c:pt>
                <c:pt idx="2">
                  <c:v>1.8821227999999999E-2</c:v>
                </c:pt>
                <c:pt idx="3">
                  <c:v>3.0745562000000001E-2</c:v>
                </c:pt>
                <c:pt idx="4">
                  <c:v>1.61473E-2</c:v>
                </c:pt>
                <c:pt idx="5">
                  <c:v>7.8004179999999999E-3</c:v>
                </c:pt>
                <c:pt idx="6">
                  <c:v>2.3172709999999999E-2</c:v>
                </c:pt>
                <c:pt idx="7">
                  <c:v>2.0337563999999999E-2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Final_data_V1!$B$120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Final_data_V1!$C$120:$J$120</c:f>
              <c:numCache>
                <c:formatCode>General</c:formatCode>
                <c:ptCount val="8"/>
                <c:pt idx="0">
                  <c:v>5.4370937000000001E-2</c:v>
                </c:pt>
                <c:pt idx="1">
                  <c:v>3.3006689999999998E-2</c:v>
                </c:pt>
                <c:pt idx="2">
                  <c:v>-0.15315457599999999</c:v>
                </c:pt>
                <c:pt idx="3">
                  <c:v>-2.8306782999999999E-2</c:v>
                </c:pt>
                <c:pt idx="4">
                  <c:v>0.11661392900000001</c:v>
                </c:pt>
                <c:pt idx="5">
                  <c:v>-0.114098062</c:v>
                </c:pt>
                <c:pt idx="6">
                  <c:v>-1.9940057000000001E-2</c:v>
                </c:pt>
                <c:pt idx="7">
                  <c:v>-0.15315457599999999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Final_data_V1!$B$121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Final_data_V1!$C$121:$J$121</c:f>
              <c:numCache>
                <c:formatCode>General</c:formatCode>
                <c:ptCount val="8"/>
                <c:pt idx="0">
                  <c:v>17.176024510000001</c:v>
                </c:pt>
                <c:pt idx="1">
                  <c:v>13.469666119999999</c:v>
                </c:pt>
                <c:pt idx="2">
                  <c:v>20.485589860000001</c:v>
                </c:pt>
                <c:pt idx="3">
                  <c:v>14.62312618</c:v>
                </c:pt>
                <c:pt idx="4">
                  <c:v>17.971647239999999</c:v>
                </c:pt>
                <c:pt idx="5">
                  <c:v>14.66004384</c:v>
                </c:pt>
                <c:pt idx="6">
                  <c:v>16.67942141</c:v>
                </c:pt>
                <c:pt idx="7">
                  <c:v>20.485589860000001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Final_data_V1!$B$122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Final_data_V1!$C$122:$J$122</c:f>
              <c:numCache>
                <c:formatCode>General</c:formatCode>
                <c:ptCount val="8"/>
                <c:pt idx="0">
                  <c:v>-15.55470727</c:v>
                </c:pt>
                <c:pt idx="1">
                  <c:v>-16.839487640000002</c:v>
                </c:pt>
                <c:pt idx="2">
                  <c:v>-19.674210200000001</c:v>
                </c:pt>
                <c:pt idx="3">
                  <c:v>-16.758663720000001</c:v>
                </c:pt>
                <c:pt idx="4">
                  <c:v>-16.01773026</c:v>
                </c:pt>
                <c:pt idx="5">
                  <c:v>-12.519042600000001</c:v>
                </c:pt>
                <c:pt idx="6">
                  <c:v>-17.401188550000001</c:v>
                </c:pt>
                <c:pt idx="7">
                  <c:v>-19.674210200000001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Final_data_V1!$B$123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Final_data_V1!$C$123:$J$123</c:f>
              <c:numCache>
                <c:formatCode>General</c:formatCode>
                <c:ptCount val="8"/>
                <c:pt idx="0">
                  <c:v>4.5348911190000001</c:v>
                </c:pt>
                <c:pt idx="1">
                  <c:v>4.4687139680000003</c:v>
                </c:pt>
                <c:pt idx="2">
                  <c:v>5.6611948009999997</c:v>
                </c:pt>
                <c:pt idx="3">
                  <c:v>4.3891495230000004</c:v>
                </c:pt>
                <c:pt idx="4">
                  <c:v>4.4032643680000003</c:v>
                </c:pt>
                <c:pt idx="5">
                  <c:v>4.5321010890000002</c:v>
                </c:pt>
                <c:pt idx="6">
                  <c:v>4.2595924299999997</c:v>
                </c:pt>
                <c:pt idx="7">
                  <c:v>4.6278845390000001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Final_data_V1!$B$124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Final_data_V1!$C$124:$J$124</c:f>
              <c:numCache>
                <c:formatCode>General</c:formatCode>
                <c:ptCount val="8"/>
                <c:pt idx="0">
                  <c:v>20.565237459999999</c:v>
                </c:pt>
                <c:pt idx="1">
                  <c:v>19.969404529999998</c:v>
                </c:pt>
                <c:pt idx="2">
                  <c:v>32.049126579999999</c:v>
                </c:pt>
                <c:pt idx="3">
                  <c:v>19.264633539999998</c:v>
                </c:pt>
                <c:pt idx="4">
                  <c:v>19.3887371</c:v>
                </c:pt>
                <c:pt idx="5">
                  <c:v>20.539940290000001</c:v>
                </c:pt>
                <c:pt idx="6">
                  <c:v>18.14412767</c:v>
                </c:pt>
                <c:pt idx="7">
                  <c:v>21.417315309999999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Final_data_V1!$B$125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Final_data_V1!$C$125:$J$125</c:f>
              <c:numCache>
                <c:formatCode>General</c:formatCode>
                <c:ptCount val="8"/>
                <c:pt idx="0">
                  <c:v>32.730731769999998</c:v>
                </c:pt>
                <c:pt idx="1">
                  <c:v>30.309153760000001</c:v>
                </c:pt>
                <c:pt idx="2">
                  <c:v>40.159800060000002</c:v>
                </c:pt>
                <c:pt idx="3">
                  <c:v>31.381789900000001</c:v>
                </c:pt>
                <c:pt idx="4">
                  <c:v>33.989377500000003</c:v>
                </c:pt>
                <c:pt idx="5">
                  <c:v>27.179086439999999</c:v>
                </c:pt>
                <c:pt idx="6">
                  <c:v>34.080609959999997</c:v>
                </c:pt>
                <c:pt idx="7">
                  <c:v>40.159800060000002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Final_data_V1!$B$126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Final_data_V1!$C$126:$J$126</c:f>
              <c:numCache>
                <c:formatCode>General</c:formatCode>
                <c:ptCount val="8"/>
                <c:pt idx="0">
                  <c:v>-2.0930036999999999E-2</c:v>
                </c:pt>
                <c:pt idx="1">
                  <c:v>-6.7559150000000004E-3</c:v>
                </c:pt>
                <c:pt idx="2">
                  <c:v>9.1134014999999999E-2</c:v>
                </c:pt>
                <c:pt idx="3">
                  <c:v>4.0362496999999997E-2</c:v>
                </c:pt>
                <c:pt idx="4">
                  <c:v>-6.8449191000000006E-2</c:v>
                </c:pt>
                <c:pt idx="5">
                  <c:v>8.0690044000000002E-2</c:v>
                </c:pt>
                <c:pt idx="6">
                  <c:v>3.0364008000000001E-2</c:v>
                </c:pt>
                <c:pt idx="7">
                  <c:v>0.112465299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Final_data_V1!$B$127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Final_data_V1!$C$127:$J$127</c:f>
              <c:numCache>
                <c:formatCode>General</c:formatCode>
                <c:ptCount val="8"/>
                <c:pt idx="0">
                  <c:v>3.5088104549999999</c:v>
                </c:pt>
                <c:pt idx="1">
                  <c:v>3.1738155680000002</c:v>
                </c:pt>
                <c:pt idx="2">
                  <c:v>3.1094488330000001</c:v>
                </c:pt>
                <c:pt idx="3">
                  <c:v>2.997884918</c:v>
                </c:pt>
                <c:pt idx="4">
                  <c:v>3.248925184</c:v>
                </c:pt>
                <c:pt idx="5">
                  <c:v>2.8278297060000002</c:v>
                </c:pt>
                <c:pt idx="6">
                  <c:v>3.7682239239999999</c:v>
                </c:pt>
                <c:pt idx="7">
                  <c:v>3.3358106439999999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80384"/>
        <c:axId val="303980944"/>
      </c:lineChart>
      <c:catAx>
        <c:axId val="3039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0944"/>
        <c:crosses val="autoZero"/>
        <c:auto val="1"/>
        <c:lblAlgn val="ctr"/>
        <c:lblOffset val="100"/>
        <c:noMultiLvlLbl val="0"/>
      </c:catAx>
      <c:valAx>
        <c:axId val="3039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Final_data_V1!$B$128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Final_data_V1!$C$128:$J$128</c:f>
              <c:numCache>
                <c:formatCode>General</c:formatCode>
                <c:ptCount val="8"/>
                <c:pt idx="0">
                  <c:v>-3.3580649999999999E-3</c:v>
                </c:pt>
                <c:pt idx="1">
                  <c:v>-1.2545954E-2</c:v>
                </c:pt>
                <c:pt idx="2">
                  <c:v>-1.6338314E-2</c:v>
                </c:pt>
                <c:pt idx="3">
                  <c:v>-2.321844E-3</c:v>
                </c:pt>
                <c:pt idx="4">
                  <c:v>-1.8162887999999999E-2</c:v>
                </c:pt>
                <c:pt idx="5">
                  <c:v>-1.7739107E-2</c:v>
                </c:pt>
                <c:pt idx="6">
                  <c:v>-9.0477939999999996E-3</c:v>
                </c:pt>
                <c:pt idx="7">
                  <c:v>-1.1359138E-2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Final_data_V1!$B$129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Final_data_V1!$C$129:$J$129</c:f>
              <c:numCache>
                <c:formatCode>General</c:formatCode>
                <c:ptCount val="8"/>
                <c:pt idx="0">
                  <c:v>9.0285062999999999E-2</c:v>
                </c:pt>
                <c:pt idx="1">
                  <c:v>-8.7684789999999992E-3</c:v>
                </c:pt>
                <c:pt idx="2">
                  <c:v>-0.13637918299999999</c:v>
                </c:pt>
                <c:pt idx="3">
                  <c:v>9.6763276999999995E-2</c:v>
                </c:pt>
                <c:pt idx="4">
                  <c:v>1.4906440999999999E-2</c:v>
                </c:pt>
                <c:pt idx="5">
                  <c:v>-7.0321475999999994E-2</c:v>
                </c:pt>
                <c:pt idx="6">
                  <c:v>-7.2198816999999998E-2</c:v>
                </c:pt>
                <c:pt idx="7">
                  <c:v>-0.13637918299999999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Final_data_V1!$B$130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Final_data_V1!$C$130:$J$130</c:f>
              <c:numCache>
                <c:formatCode>General</c:formatCode>
                <c:ptCount val="8"/>
                <c:pt idx="0">
                  <c:v>12.748378629999999</c:v>
                </c:pt>
                <c:pt idx="1">
                  <c:v>12.811972409999999</c:v>
                </c:pt>
                <c:pt idx="2">
                  <c:v>16.155910259999999</c:v>
                </c:pt>
                <c:pt idx="3">
                  <c:v>10.906797660000001</c:v>
                </c:pt>
                <c:pt idx="4">
                  <c:v>17.508057130000001</c:v>
                </c:pt>
                <c:pt idx="5">
                  <c:v>16.46615577</c:v>
                </c:pt>
                <c:pt idx="6">
                  <c:v>15.28685201</c:v>
                </c:pt>
                <c:pt idx="7">
                  <c:v>17.508057130000001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Final_data_V1!$B$131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Final_data_V1!$C$131:$J$131</c:f>
              <c:numCache>
                <c:formatCode>General</c:formatCode>
                <c:ptCount val="8"/>
                <c:pt idx="0">
                  <c:v>-14.102717070000001</c:v>
                </c:pt>
                <c:pt idx="1">
                  <c:v>-16.378725549999999</c:v>
                </c:pt>
                <c:pt idx="2">
                  <c:v>-19.36109737</c:v>
                </c:pt>
                <c:pt idx="3">
                  <c:v>-16.312081540000001</c:v>
                </c:pt>
                <c:pt idx="4">
                  <c:v>-14.66602071</c:v>
                </c:pt>
                <c:pt idx="5">
                  <c:v>-11.25191265</c:v>
                </c:pt>
                <c:pt idx="6">
                  <c:v>-11.931589069999999</c:v>
                </c:pt>
                <c:pt idx="7">
                  <c:v>-19.36109737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Final_data_V1!$B$132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Final_data_V1!$C$132:$J$132</c:f>
              <c:numCache>
                <c:formatCode>General</c:formatCode>
                <c:ptCount val="8"/>
                <c:pt idx="0">
                  <c:v>4.1542977490000004</c:v>
                </c:pt>
                <c:pt idx="1">
                  <c:v>4.141701791</c:v>
                </c:pt>
                <c:pt idx="2">
                  <c:v>5.3561826650000004</c:v>
                </c:pt>
                <c:pt idx="3">
                  <c:v>3.8730749379999998</c:v>
                </c:pt>
                <c:pt idx="4">
                  <c:v>4.1491463829999997</c:v>
                </c:pt>
                <c:pt idx="5">
                  <c:v>4.0672080859999999</c:v>
                </c:pt>
                <c:pt idx="6">
                  <c:v>3.6875968650000002</c:v>
                </c:pt>
                <c:pt idx="7">
                  <c:v>4.2334932160000003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Final_data_V1!$B$133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Final_data_V1!$C$133:$J$133</c:f>
              <c:numCache>
                <c:formatCode>General</c:formatCode>
                <c:ptCount val="8"/>
                <c:pt idx="0">
                  <c:v>17.258189789999999</c:v>
                </c:pt>
                <c:pt idx="1">
                  <c:v>17.15369372</c:v>
                </c:pt>
                <c:pt idx="2">
                  <c:v>28.68869274</c:v>
                </c:pt>
                <c:pt idx="3">
                  <c:v>15.000709479999999</c:v>
                </c:pt>
                <c:pt idx="4">
                  <c:v>17.215415709999998</c:v>
                </c:pt>
                <c:pt idx="5">
                  <c:v>16.542181620000001</c:v>
                </c:pt>
                <c:pt idx="6">
                  <c:v>13.598370640000001</c:v>
                </c:pt>
                <c:pt idx="7">
                  <c:v>17.922464810000001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Final_data_V1!$B$134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Final_data_V1!$C$134:$J$134</c:f>
              <c:numCache>
                <c:formatCode>General</c:formatCode>
                <c:ptCount val="8"/>
                <c:pt idx="0">
                  <c:v>26.851095699999998</c:v>
                </c:pt>
                <c:pt idx="1">
                  <c:v>29.190697960000001</c:v>
                </c:pt>
                <c:pt idx="2">
                  <c:v>35.517007630000002</c:v>
                </c:pt>
                <c:pt idx="3">
                  <c:v>27.2188792</c:v>
                </c:pt>
                <c:pt idx="4">
                  <c:v>32.174077850000003</c:v>
                </c:pt>
                <c:pt idx="5">
                  <c:v>27.718068420000002</c:v>
                </c:pt>
                <c:pt idx="6">
                  <c:v>27.218441080000002</c:v>
                </c:pt>
                <c:pt idx="7">
                  <c:v>36.8691545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Final_data_V1!$B$135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Final_data_V1!$C$135:$J$135</c:f>
              <c:numCache>
                <c:formatCode>General</c:formatCode>
                <c:ptCount val="8"/>
                <c:pt idx="0">
                  <c:v>-6.7623796E-2</c:v>
                </c:pt>
                <c:pt idx="1">
                  <c:v>-2.7361759999999999E-3</c:v>
                </c:pt>
                <c:pt idx="2">
                  <c:v>6.7234937999999994E-2</c:v>
                </c:pt>
                <c:pt idx="3">
                  <c:v>-7.6749189999999995E-2</c:v>
                </c:pt>
                <c:pt idx="4">
                  <c:v>-2.3910457E-2</c:v>
                </c:pt>
                <c:pt idx="5">
                  <c:v>3.8785107999999999E-2</c:v>
                </c:pt>
                <c:pt idx="6">
                  <c:v>5.1375754000000003E-2</c:v>
                </c:pt>
                <c:pt idx="7">
                  <c:v>8.8593536000000001E-2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Final_data_V1!$B$136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Final_data_V1!$C$136:$J$136</c:f>
              <c:numCache>
                <c:formatCode>General</c:formatCode>
                <c:ptCount val="8"/>
                <c:pt idx="0">
                  <c:v>3.1048082109999999</c:v>
                </c:pt>
                <c:pt idx="1">
                  <c:v>3.1269284719999999</c:v>
                </c:pt>
                <c:pt idx="2">
                  <c:v>2.9778120220000002</c:v>
                </c:pt>
                <c:pt idx="3">
                  <c:v>2.9684485930000002</c:v>
                </c:pt>
                <c:pt idx="4">
                  <c:v>3.528098618</c:v>
                </c:pt>
                <c:pt idx="5">
                  <c:v>3.108394133</c:v>
                </c:pt>
                <c:pt idx="6">
                  <c:v>3.879880671</c:v>
                </c:pt>
                <c:pt idx="7">
                  <c:v>3.369949342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200000"/>
        <c:axId val="306201680"/>
      </c:lineChart>
      <c:catAx>
        <c:axId val="3062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01680"/>
        <c:crosses val="autoZero"/>
        <c:auto val="1"/>
        <c:lblAlgn val="ctr"/>
        <c:lblOffset val="100"/>
        <c:noMultiLvlLbl val="0"/>
      </c:catAx>
      <c:valAx>
        <c:axId val="3062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Final_data_V1!$B$137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Final_data_V1!$C$137:$J$137</c:f>
              <c:numCache>
                <c:formatCode>General</c:formatCode>
                <c:ptCount val="8"/>
                <c:pt idx="0">
                  <c:v>4.4056287999999999E-2</c:v>
                </c:pt>
                <c:pt idx="1">
                  <c:v>9.8497629999999992E-3</c:v>
                </c:pt>
                <c:pt idx="2">
                  <c:v>3.0268962999999999E-2</c:v>
                </c:pt>
                <c:pt idx="3">
                  <c:v>5.0108742999999997E-2</c:v>
                </c:pt>
                <c:pt idx="4">
                  <c:v>2.8299699000000001E-2</c:v>
                </c:pt>
                <c:pt idx="5">
                  <c:v>2.6377372E-2</c:v>
                </c:pt>
                <c:pt idx="6">
                  <c:v>2.7449113000000001E-2</c:v>
                </c:pt>
                <c:pt idx="7">
                  <c:v>3.0915706000000001E-2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Final_data_V1!$B$138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Final_data_V1!$C$138:$J$138</c:f>
              <c:numCache>
                <c:formatCode>General</c:formatCode>
                <c:ptCount val="8"/>
                <c:pt idx="0">
                  <c:v>7.3193218000000004E-2</c:v>
                </c:pt>
                <c:pt idx="1">
                  <c:v>0.119356595</c:v>
                </c:pt>
                <c:pt idx="2">
                  <c:v>9.10179E-4</c:v>
                </c:pt>
                <c:pt idx="3">
                  <c:v>8.8141711999999997E-2</c:v>
                </c:pt>
                <c:pt idx="4">
                  <c:v>-4.2907900999999998E-2</c:v>
                </c:pt>
                <c:pt idx="5">
                  <c:v>5.2160972E-2</c:v>
                </c:pt>
                <c:pt idx="6">
                  <c:v>3.9739642999999998E-2</c:v>
                </c:pt>
                <c:pt idx="7">
                  <c:v>5.2160972E-2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Final_data_V1!$B$139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Final_data_V1!$C$139:$J$139</c:f>
              <c:numCache>
                <c:formatCode>General</c:formatCode>
                <c:ptCount val="8"/>
                <c:pt idx="0">
                  <c:v>12.47397209</c:v>
                </c:pt>
                <c:pt idx="1">
                  <c:v>13.33464506</c:v>
                </c:pt>
                <c:pt idx="2">
                  <c:v>18.22934141</c:v>
                </c:pt>
                <c:pt idx="3">
                  <c:v>9.7087345379999999</c:v>
                </c:pt>
                <c:pt idx="4">
                  <c:v>9.5195289390000006</c:v>
                </c:pt>
                <c:pt idx="5">
                  <c:v>10.801751250000001</c:v>
                </c:pt>
                <c:pt idx="6">
                  <c:v>10.45275915</c:v>
                </c:pt>
                <c:pt idx="7">
                  <c:v>18.22934141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Final_data_V1!$B$140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Final_data_V1!$C$140:$J$140</c:f>
              <c:numCache>
                <c:formatCode>General</c:formatCode>
                <c:ptCount val="8"/>
                <c:pt idx="0">
                  <c:v>-10.68540924</c:v>
                </c:pt>
                <c:pt idx="1">
                  <c:v>-15.027995150000001</c:v>
                </c:pt>
                <c:pt idx="2">
                  <c:v>-13.76231428</c:v>
                </c:pt>
                <c:pt idx="3">
                  <c:v>-9.4775420819999994</c:v>
                </c:pt>
                <c:pt idx="4">
                  <c:v>-11.601165030000001</c:v>
                </c:pt>
                <c:pt idx="5">
                  <c:v>-10.1103848</c:v>
                </c:pt>
                <c:pt idx="6">
                  <c:v>-11.3862685</c:v>
                </c:pt>
                <c:pt idx="7">
                  <c:v>-15.027995150000001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Final_data_V1!$B$141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Final_data_V1!$C$141:$J$141</c:f>
              <c:numCache>
                <c:formatCode>General</c:formatCode>
                <c:ptCount val="8"/>
                <c:pt idx="0">
                  <c:v>3.139517031</c:v>
                </c:pt>
                <c:pt idx="1">
                  <c:v>3.4435161710000002</c:v>
                </c:pt>
                <c:pt idx="2">
                  <c:v>4.1177734529999999</c:v>
                </c:pt>
                <c:pt idx="3">
                  <c:v>2.7775548030000001</c:v>
                </c:pt>
                <c:pt idx="4">
                  <c:v>2.8755336470000001</c:v>
                </c:pt>
                <c:pt idx="5">
                  <c:v>2.8669932519999999</c:v>
                </c:pt>
                <c:pt idx="6">
                  <c:v>3.0270063340000002</c:v>
                </c:pt>
                <c:pt idx="7">
                  <c:v>3.207944404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Final_data_V1!$B$142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Final_data_V1!$C$142:$J$142</c:f>
              <c:numCache>
                <c:formatCode>General</c:formatCode>
                <c:ptCount val="8"/>
                <c:pt idx="0">
                  <c:v>9.8565671909999999</c:v>
                </c:pt>
                <c:pt idx="1">
                  <c:v>11.85780362</c:v>
                </c:pt>
                <c:pt idx="2">
                  <c:v>16.956058209999998</c:v>
                </c:pt>
                <c:pt idx="3">
                  <c:v>7.7148106820000004</c:v>
                </c:pt>
                <c:pt idx="4">
                  <c:v>8.2686937539999992</c:v>
                </c:pt>
                <c:pt idx="5">
                  <c:v>8.2196503090000004</c:v>
                </c:pt>
                <c:pt idx="6">
                  <c:v>9.1627673430000005</c:v>
                </c:pt>
                <c:pt idx="7">
                  <c:v>10.290907300000001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Final_data_V1!$B$143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Final_data_V1!$C$143:$J$143</c:f>
              <c:numCache>
                <c:formatCode>General</c:formatCode>
                <c:ptCount val="8"/>
                <c:pt idx="0">
                  <c:v>23.159381329999999</c:v>
                </c:pt>
                <c:pt idx="1">
                  <c:v>28.362640209999999</c:v>
                </c:pt>
                <c:pt idx="2">
                  <c:v>31.991655699999999</c:v>
                </c:pt>
                <c:pt idx="3">
                  <c:v>19.186276620000001</c:v>
                </c:pt>
                <c:pt idx="4">
                  <c:v>21.120693970000001</c:v>
                </c:pt>
                <c:pt idx="5">
                  <c:v>20.912136050000001</c:v>
                </c:pt>
                <c:pt idx="6">
                  <c:v>21.839027649999998</c:v>
                </c:pt>
                <c:pt idx="7">
                  <c:v>33.257336559999999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Final_data_V1!$B$144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Final_data_V1!$C$144:$J$144</c:f>
              <c:numCache>
                <c:formatCode>General</c:formatCode>
                <c:ptCount val="8"/>
                <c:pt idx="0">
                  <c:v>-2.7842114000000001E-2</c:v>
                </c:pt>
                <c:pt idx="1">
                  <c:v>-9.5402629000000003E-2</c:v>
                </c:pt>
                <c:pt idx="2">
                  <c:v>2.1389314999999999E-2</c:v>
                </c:pt>
                <c:pt idx="3">
                  <c:v>-4.1078903999999999E-2</c:v>
                </c:pt>
                <c:pt idx="4">
                  <c:v>7.4289793000000007E-2</c:v>
                </c:pt>
                <c:pt idx="5">
                  <c:v>-2.6979764E-2</c:v>
                </c:pt>
                <c:pt idx="6">
                  <c:v>-1.2180876E-2</c:v>
                </c:pt>
                <c:pt idx="7">
                  <c:v>-1.9868112E-2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Final_data_V1!$B$145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Final_data_V1!$C$145:$J$145</c:f>
              <c:numCache>
                <c:formatCode>General</c:formatCode>
                <c:ptCount val="8"/>
                <c:pt idx="0">
                  <c:v>3.0486765359999999</c:v>
                </c:pt>
                <c:pt idx="1">
                  <c:v>4.3992373039999997</c:v>
                </c:pt>
                <c:pt idx="2">
                  <c:v>3.688828172</c:v>
                </c:pt>
                <c:pt idx="3">
                  <c:v>3.496491663</c:v>
                </c:pt>
                <c:pt idx="4">
                  <c:v>3.6599236230000001</c:v>
                </c:pt>
                <c:pt idx="5">
                  <c:v>3.6187135060000002</c:v>
                </c:pt>
                <c:pt idx="6">
                  <c:v>3.4233789200000002</c:v>
                </c:pt>
                <c:pt idx="7">
                  <c:v>4.0003821430000004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600768"/>
        <c:axId val="307599648"/>
      </c:lineChart>
      <c:catAx>
        <c:axId val="3076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99648"/>
        <c:crosses val="autoZero"/>
        <c:auto val="1"/>
        <c:lblAlgn val="ctr"/>
        <c:lblOffset val="100"/>
        <c:noMultiLvlLbl val="0"/>
      </c:catAx>
      <c:valAx>
        <c:axId val="3075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Final_data_V1!$B$146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Final_data_V1!$C$146:$J$146</c:f>
              <c:numCache>
                <c:formatCode>General</c:formatCode>
                <c:ptCount val="8"/>
                <c:pt idx="0">
                  <c:v>-2.9075357999999999E-2</c:v>
                </c:pt>
                <c:pt idx="1">
                  <c:v>-1.524947E-3</c:v>
                </c:pt>
                <c:pt idx="2">
                  <c:v>-2.9937960999999999E-2</c:v>
                </c:pt>
                <c:pt idx="3">
                  <c:v>-3.9635879999999998E-2</c:v>
                </c:pt>
                <c:pt idx="4">
                  <c:v>-2.7556721999999999E-2</c:v>
                </c:pt>
                <c:pt idx="5">
                  <c:v>-1.8423952E-2</c:v>
                </c:pt>
                <c:pt idx="6">
                  <c:v>-1.8852230000000001E-2</c:v>
                </c:pt>
                <c:pt idx="7">
                  <c:v>-2.3572435999999999E-2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Final_data_V1!$B$147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Final_data_V1!$C$147:$J$147</c:f>
              <c:numCache>
                <c:formatCode>General</c:formatCode>
                <c:ptCount val="8"/>
                <c:pt idx="0">
                  <c:v>-2.8955055E-2</c:v>
                </c:pt>
                <c:pt idx="1">
                  <c:v>8.0041230000000005E-2</c:v>
                </c:pt>
                <c:pt idx="2">
                  <c:v>-0.13072365499999999</c:v>
                </c:pt>
                <c:pt idx="3">
                  <c:v>5.4781278000000003E-2</c:v>
                </c:pt>
                <c:pt idx="4">
                  <c:v>-0.179564486</c:v>
                </c:pt>
                <c:pt idx="5">
                  <c:v>-6.2401407999999998E-2</c:v>
                </c:pt>
                <c:pt idx="6">
                  <c:v>5.0521134000000002E-2</c:v>
                </c:pt>
                <c:pt idx="7">
                  <c:v>-0.179564486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Final_data_V1!$B$148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Final_data_V1!$C$148:$J$148</c:f>
              <c:numCache>
                <c:formatCode>General</c:formatCode>
                <c:ptCount val="8"/>
                <c:pt idx="0">
                  <c:v>15.979615000000001</c:v>
                </c:pt>
                <c:pt idx="1">
                  <c:v>19.08538171</c:v>
                </c:pt>
                <c:pt idx="2">
                  <c:v>19.974741689999998</c:v>
                </c:pt>
                <c:pt idx="3">
                  <c:v>17.553036160000001</c:v>
                </c:pt>
                <c:pt idx="4">
                  <c:v>14.108728340000001</c:v>
                </c:pt>
                <c:pt idx="5">
                  <c:v>17.044584090000001</c:v>
                </c:pt>
                <c:pt idx="6">
                  <c:v>13.775418910000001</c:v>
                </c:pt>
                <c:pt idx="7">
                  <c:v>19.974741689999998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Final_data_V1!$B$149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Final_data_V1!$C$149:$J$149</c:f>
              <c:numCache>
                <c:formatCode>General</c:formatCode>
                <c:ptCount val="8"/>
                <c:pt idx="0">
                  <c:v>-21.617267980000001</c:v>
                </c:pt>
                <c:pt idx="1">
                  <c:v>-19.61370402</c:v>
                </c:pt>
                <c:pt idx="2">
                  <c:v>-19.45822385</c:v>
                </c:pt>
                <c:pt idx="3">
                  <c:v>-17.720849579999999</c:v>
                </c:pt>
                <c:pt idx="4">
                  <c:v>-12.55759849</c:v>
                </c:pt>
                <c:pt idx="5">
                  <c:v>-20.328048119999998</c:v>
                </c:pt>
                <c:pt idx="6">
                  <c:v>-13.40997099</c:v>
                </c:pt>
                <c:pt idx="7">
                  <c:v>-21.617267980000001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Final_data_V1!$B$150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Final_data_V1!$C$150:$J$150</c:f>
              <c:numCache>
                <c:formatCode>General</c:formatCode>
                <c:ptCount val="8"/>
                <c:pt idx="0">
                  <c:v>4.2474535879999999</c:v>
                </c:pt>
                <c:pt idx="1">
                  <c:v>4.4464701089999998</c:v>
                </c:pt>
                <c:pt idx="2">
                  <c:v>5.4018527289999998</c:v>
                </c:pt>
                <c:pt idx="3">
                  <c:v>4.4010703189999996</c:v>
                </c:pt>
                <c:pt idx="4">
                  <c:v>3.8552634380000002</c:v>
                </c:pt>
                <c:pt idx="5">
                  <c:v>4.5436080280000004</c:v>
                </c:pt>
                <c:pt idx="6">
                  <c:v>3.8848655480000001</c:v>
                </c:pt>
                <c:pt idx="7">
                  <c:v>4.4233310279999998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Final_data_V1!$B$151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Final_data_V1!$C$151:$J$151</c:f>
              <c:numCache>
                <c:formatCode>General</c:formatCode>
                <c:ptCount val="8"/>
                <c:pt idx="0">
                  <c:v>18.040861979999999</c:v>
                </c:pt>
                <c:pt idx="1">
                  <c:v>19.77109643</c:v>
                </c:pt>
                <c:pt idx="2">
                  <c:v>29.180012900000001</c:v>
                </c:pt>
                <c:pt idx="3">
                  <c:v>19.369419950000001</c:v>
                </c:pt>
                <c:pt idx="4">
                  <c:v>14.86305617</c:v>
                </c:pt>
                <c:pt idx="5">
                  <c:v>20.644373909999999</c:v>
                </c:pt>
                <c:pt idx="6">
                  <c:v>15.092180320000001</c:v>
                </c:pt>
                <c:pt idx="7">
                  <c:v>19.565857380000001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Final_data_V1!$B$152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Final_data_V1!$C$152:$J$152</c:f>
              <c:numCache>
                <c:formatCode>General</c:formatCode>
                <c:ptCount val="8"/>
                <c:pt idx="0">
                  <c:v>37.596882970000003</c:v>
                </c:pt>
                <c:pt idx="1">
                  <c:v>38.69908573</c:v>
                </c:pt>
                <c:pt idx="2">
                  <c:v>39.432965539999998</c:v>
                </c:pt>
                <c:pt idx="3">
                  <c:v>35.273885730000003</c:v>
                </c:pt>
                <c:pt idx="4">
                  <c:v>26.666326829999999</c:v>
                </c:pt>
                <c:pt idx="5">
                  <c:v>37.372632209999999</c:v>
                </c:pt>
                <c:pt idx="6">
                  <c:v>27.185389900000001</c:v>
                </c:pt>
                <c:pt idx="7">
                  <c:v>41.592009670000003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Final_data_V1!$B$153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Final_data_V1!$C$153:$J$153</c:f>
              <c:numCache>
                <c:formatCode>General</c:formatCode>
                <c:ptCount val="8"/>
                <c:pt idx="0">
                  <c:v>-8.5000000000000006E-5</c:v>
                </c:pt>
                <c:pt idx="1">
                  <c:v>-5.5032087E-2</c:v>
                </c:pt>
                <c:pt idx="2">
                  <c:v>5.5972847999999999E-2</c:v>
                </c:pt>
                <c:pt idx="3">
                  <c:v>-6.4359679000000003E-2</c:v>
                </c:pt>
                <c:pt idx="4">
                  <c:v>0.118285897</c:v>
                </c:pt>
                <c:pt idx="5">
                  <c:v>2.9036916999999999E-2</c:v>
                </c:pt>
                <c:pt idx="6">
                  <c:v>-5.3572019999999998E-2</c:v>
                </c:pt>
                <c:pt idx="7">
                  <c:v>0.10579722599999999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Final_data_V1!$B$154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Final_data_V1!$C$154:$J$154</c:f>
              <c:numCache>
                <c:formatCode>General</c:formatCode>
                <c:ptCount val="8"/>
                <c:pt idx="0">
                  <c:v>4.4065419989999999</c:v>
                </c:pt>
                <c:pt idx="1">
                  <c:v>3.9165497020000002</c:v>
                </c:pt>
                <c:pt idx="2">
                  <c:v>3.3147659649999999</c:v>
                </c:pt>
                <c:pt idx="3">
                  <c:v>4.0845306460000002</c:v>
                </c:pt>
                <c:pt idx="4">
                  <c:v>3.2070079269999998</c:v>
                </c:pt>
                <c:pt idx="5">
                  <c:v>3.9906225489999998</c:v>
                </c:pt>
                <c:pt idx="6">
                  <c:v>3.224020399</c:v>
                </c:pt>
                <c:pt idx="7">
                  <c:v>3.9046761750000001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688768"/>
        <c:axId val="314682608"/>
      </c:lineChart>
      <c:catAx>
        <c:axId val="3146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82608"/>
        <c:crosses val="autoZero"/>
        <c:auto val="1"/>
        <c:lblAlgn val="ctr"/>
        <c:lblOffset val="100"/>
        <c:noMultiLvlLbl val="0"/>
      </c:catAx>
      <c:valAx>
        <c:axId val="3146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Final_data_V1!$B$155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Final_data_V1!$C$155:$J$155</c:f>
              <c:numCache>
                <c:formatCode>General</c:formatCode>
                <c:ptCount val="8"/>
                <c:pt idx="0">
                  <c:v>-2.4655193999999998E-2</c:v>
                </c:pt>
                <c:pt idx="1">
                  <c:v>-2.6064059999999999E-3</c:v>
                </c:pt>
                <c:pt idx="2">
                  <c:v>-3.9073268000000001E-2</c:v>
                </c:pt>
                <c:pt idx="3">
                  <c:v>-2.0650803999999998E-2</c:v>
                </c:pt>
                <c:pt idx="4">
                  <c:v>-1.9011647999999999E-2</c:v>
                </c:pt>
                <c:pt idx="5">
                  <c:v>-8.9101430000000006E-3</c:v>
                </c:pt>
                <c:pt idx="6">
                  <c:v>-2.0179544000000001E-2</c:v>
                </c:pt>
                <c:pt idx="7">
                  <c:v>-1.9298144E-2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Final_data_V1!$B$156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Final_data_V1!$C$156:$J$156</c:f>
              <c:numCache>
                <c:formatCode>General</c:formatCode>
                <c:ptCount val="8"/>
                <c:pt idx="0">
                  <c:v>1.5684735000000002E-2</c:v>
                </c:pt>
                <c:pt idx="1">
                  <c:v>-6.6707578000000003E-2</c:v>
                </c:pt>
                <c:pt idx="2">
                  <c:v>0.101830396</c:v>
                </c:pt>
                <c:pt idx="3">
                  <c:v>0.176261318</c:v>
                </c:pt>
                <c:pt idx="4">
                  <c:v>9.0827067999999997E-2</c:v>
                </c:pt>
                <c:pt idx="5">
                  <c:v>2.9110952999999998E-2</c:v>
                </c:pt>
                <c:pt idx="6">
                  <c:v>-5.1559936000000001E-2</c:v>
                </c:pt>
                <c:pt idx="7">
                  <c:v>2.9110952999999998E-2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Final_data_V1!$B$157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Final_data_V1!$C$157:$J$157</c:f>
              <c:numCache>
                <c:formatCode>General</c:formatCode>
                <c:ptCount val="8"/>
                <c:pt idx="0">
                  <c:v>18.99665177</c:v>
                </c:pt>
                <c:pt idx="1">
                  <c:v>20.289091490000001</c:v>
                </c:pt>
                <c:pt idx="2">
                  <c:v>16.76238261</c:v>
                </c:pt>
                <c:pt idx="3">
                  <c:v>13.214486089999999</c:v>
                </c:pt>
                <c:pt idx="4">
                  <c:v>10.85792622</c:v>
                </c:pt>
                <c:pt idx="5">
                  <c:v>12.57148209</c:v>
                </c:pt>
                <c:pt idx="6">
                  <c:v>11.1360435</c:v>
                </c:pt>
                <c:pt idx="7">
                  <c:v>20.289091490000001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Final_data_V1!$B$158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Final_data_V1!$C$158:$J$158</c:f>
              <c:numCache>
                <c:formatCode>General</c:formatCode>
                <c:ptCount val="8"/>
                <c:pt idx="0">
                  <c:v>-23.968390200000002</c:v>
                </c:pt>
                <c:pt idx="1">
                  <c:v>-22.125964400000001</c:v>
                </c:pt>
                <c:pt idx="2">
                  <c:v>-14.214507559999999</c:v>
                </c:pt>
                <c:pt idx="3">
                  <c:v>-13.55274923</c:v>
                </c:pt>
                <c:pt idx="4">
                  <c:v>-12.86622416</c:v>
                </c:pt>
                <c:pt idx="5">
                  <c:v>-12.8504398</c:v>
                </c:pt>
                <c:pt idx="6">
                  <c:v>-12.42552575</c:v>
                </c:pt>
                <c:pt idx="7">
                  <c:v>-23.968390200000002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Final_data_V1!$B$159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Final_data_V1!$C$159:$J$159</c:f>
              <c:numCache>
                <c:formatCode>General</c:formatCode>
                <c:ptCount val="8"/>
                <c:pt idx="0">
                  <c:v>4.2151383659999997</c:v>
                </c:pt>
                <c:pt idx="1">
                  <c:v>4.3607270219999998</c:v>
                </c:pt>
                <c:pt idx="2">
                  <c:v>4.6187501959999997</c:v>
                </c:pt>
                <c:pt idx="3">
                  <c:v>3.9698232290000002</c:v>
                </c:pt>
                <c:pt idx="4">
                  <c:v>3.8432504139999999</c:v>
                </c:pt>
                <c:pt idx="5">
                  <c:v>3.9796469870000002</c:v>
                </c:pt>
                <c:pt idx="6">
                  <c:v>3.778993249</c:v>
                </c:pt>
                <c:pt idx="7">
                  <c:v>4.1190261560000003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Final_data_V1!$B$160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Final_data_V1!$C$160:$J$160</c:f>
              <c:numCache>
                <c:formatCode>General</c:formatCode>
                <c:ptCount val="8"/>
                <c:pt idx="0">
                  <c:v>17.767391450000002</c:v>
                </c:pt>
                <c:pt idx="1">
                  <c:v>19.01594016</c:v>
                </c:pt>
                <c:pt idx="2">
                  <c:v>21.33285338</c:v>
                </c:pt>
                <c:pt idx="3">
                  <c:v>15.75949647</c:v>
                </c:pt>
                <c:pt idx="4">
                  <c:v>14.77057374</c:v>
                </c:pt>
                <c:pt idx="5">
                  <c:v>15.83759014</c:v>
                </c:pt>
                <c:pt idx="6">
                  <c:v>14.28078998</c:v>
                </c:pt>
                <c:pt idx="7">
                  <c:v>16.96637647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Final_data_V1!$B$161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Final_data_V1!$C$161:$J$161</c:f>
              <c:numCache>
                <c:formatCode>General</c:formatCode>
                <c:ptCount val="8"/>
                <c:pt idx="0">
                  <c:v>42.965041970000001</c:v>
                </c:pt>
                <c:pt idx="1">
                  <c:v>42.415055899999999</c:v>
                </c:pt>
                <c:pt idx="2">
                  <c:v>30.976890170000001</c:v>
                </c:pt>
                <c:pt idx="3">
                  <c:v>26.76723531</c:v>
                </c:pt>
                <c:pt idx="4">
                  <c:v>23.724150389999998</c:v>
                </c:pt>
                <c:pt idx="5">
                  <c:v>25.42192189</c:v>
                </c:pt>
                <c:pt idx="6">
                  <c:v>23.561569240000001</c:v>
                </c:pt>
                <c:pt idx="7">
                  <c:v>44.257481689999999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Final_data_V1!$B$162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Final_data_V1!$C$162:$J$162</c:f>
              <c:numCache>
                <c:formatCode>General</c:formatCode>
                <c:ptCount val="8"/>
                <c:pt idx="0">
                  <c:v>-2.871075E-2</c:v>
                </c:pt>
                <c:pt idx="1">
                  <c:v>4.4098958000000001E-2</c:v>
                </c:pt>
                <c:pt idx="2">
                  <c:v>-9.1520643999999998E-2</c:v>
                </c:pt>
                <c:pt idx="3">
                  <c:v>-0.148806718</c:v>
                </c:pt>
                <c:pt idx="4">
                  <c:v>-8.5738921999999995E-2</c:v>
                </c:pt>
                <c:pt idx="5">
                  <c:v>-2.8661659999999999E-2</c:v>
                </c:pt>
                <c:pt idx="6">
                  <c:v>2.4911708000000001E-2</c:v>
                </c:pt>
                <c:pt idx="7">
                  <c:v>-3.5257676000000002E-2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Final_data_V1!$B$163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Final_data_V1!$C$163:$J$163</c:f>
              <c:numCache>
                <c:formatCode>General</c:formatCode>
                <c:ptCount val="8"/>
                <c:pt idx="0">
                  <c:v>5.2547958899999996</c:v>
                </c:pt>
                <c:pt idx="1">
                  <c:v>5.1587372780000003</c:v>
                </c:pt>
                <c:pt idx="2">
                  <c:v>3.192336949</c:v>
                </c:pt>
                <c:pt idx="3">
                  <c:v>3.1738827239999998</c:v>
                </c:pt>
                <c:pt idx="4">
                  <c:v>3.05754495</c:v>
                </c:pt>
                <c:pt idx="5">
                  <c:v>3.1070870390000001</c:v>
                </c:pt>
                <c:pt idx="6">
                  <c:v>3.1229913279999999</c:v>
                </c:pt>
                <c:pt idx="7">
                  <c:v>3.8951045899999999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678688"/>
        <c:axId val="314846640"/>
      </c:lineChart>
      <c:catAx>
        <c:axId val="3146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46640"/>
        <c:crosses val="autoZero"/>
        <c:auto val="1"/>
        <c:lblAlgn val="ctr"/>
        <c:lblOffset val="100"/>
        <c:noMultiLvlLbl val="0"/>
      </c:catAx>
      <c:valAx>
        <c:axId val="3148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Final_data_V1!$B$164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Final_data_V1!$C$164:$J$164</c:f>
              <c:numCache>
                <c:formatCode>General</c:formatCode>
                <c:ptCount val="8"/>
                <c:pt idx="0">
                  <c:v>-9.8007089999999995E-3</c:v>
                </c:pt>
                <c:pt idx="1">
                  <c:v>-8.6297160000000008E-3</c:v>
                </c:pt>
                <c:pt idx="2">
                  <c:v>-2.8695082E-2</c:v>
                </c:pt>
                <c:pt idx="3">
                  <c:v>4.0703520000000002E-3</c:v>
                </c:pt>
                <c:pt idx="4">
                  <c:v>-2.3473173E-2</c:v>
                </c:pt>
                <c:pt idx="5">
                  <c:v>-7.3306630000000003E-3</c:v>
                </c:pt>
                <c:pt idx="6">
                  <c:v>-1.4295357999999999E-2</c:v>
                </c:pt>
                <c:pt idx="7">
                  <c:v>-1.2593478E-2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Final_data_V1!$B$165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Final_data_V1!$C$165:$J$165</c:f>
              <c:numCache>
                <c:formatCode>General</c:formatCode>
                <c:ptCount val="8"/>
                <c:pt idx="0">
                  <c:v>-1.4983312E-2</c:v>
                </c:pt>
                <c:pt idx="1">
                  <c:v>-2.1823398000000001E-2</c:v>
                </c:pt>
                <c:pt idx="2">
                  <c:v>-2.5220657E-2</c:v>
                </c:pt>
                <c:pt idx="3">
                  <c:v>-0.10705292299999999</c:v>
                </c:pt>
                <c:pt idx="4">
                  <c:v>-4.1734872999999999E-2</c:v>
                </c:pt>
                <c:pt idx="5">
                  <c:v>1.9053113E-2</c:v>
                </c:pt>
                <c:pt idx="6">
                  <c:v>7.1224139000000006E-2</c:v>
                </c:pt>
                <c:pt idx="7">
                  <c:v>-4.1734872999999999E-2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Final_data_V1!$B$166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Final_data_V1!$C$166:$J$166</c:f>
              <c:numCache>
                <c:formatCode>General</c:formatCode>
                <c:ptCount val="8"/>
                <c:pt idx="0">
                  <c:v>11.34146737</c:v>
                </c:pt>
                <c:pt idx="1">
                  <c:v>13.222786409999999</c:v>
                </c:pt>
                <c:pt idx="2">
                  <c:v>30.63602144</c:v>
                </c:pt>
                <c:pt idx="3">
                  <c:v>10.8840121</c:v>
                </c:pt>
                <c:pt idx="4">
                  <c:v>12.132817960000001</c:v>
                </c:pt>
                <c:pt idx="5">
                  <c:v>12.16275825</c:v>
                </c:pt>
                <c:pt idx="6">
                  <c:v>11.171584790000001</c:v>
                </c:pt>
                <c:pt idx="7">
                  <c:v>30.63602144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Final_data_V1!$B$167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Final_data_V1!$C$167:$J$167</c:f>
              <c:numCache>
                <c:formatCode>General</c:formatCode>
                <c:ptCount val="8"/>
                <c:pt idx="0">
                  <c:v>-14.579892900000001</c:v>
                </c:pt>
                <c:pt idx="1">
                  <c:v>-13.38704708</c:v>
                </c:pt>
                <c:pt idx="2">
                  <c:v>-19.902808879999998</c:v>
                </c:pt>
                <c:pt idx="3">
                  <c:v>-15.688322299999999</c:v>
                </c:pt>
                <c:pt idx="4">
                  <c:v>-13.293727990000001</c:v>
                </c:pt>
                <c:pt idx="5">
                  <c:v>-11.178945199999999</c:v>
                </c:pt>
                <c:pt idx="6">
                  <c:v>-12.58443398</c:v>
                </c:pt>
                <c:pt idx="7">
                  <c:v>-19.902808879999998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Final_data_V1!$B$168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Final_data_V1!$C$168:$J$168</c:f>
              <c:numCache>
                <c:formatCode>General</c:formatCode>
                <c:ptCount val="8"/>
                <c:pt idx="0">
                  <c:v>3.8267249090000002</c:v>
                </c:pt>
                <c:pt idx="1">
                  <c:v>3.8984384919999999</c:v>
                </c:pt>
                <c:pt idx="2">
                  <c:v>5.9854535640000002</c:v>
                </c:pt>
                <c:pt idx="3">
                  <c:v>3.9260349919999999</c:v>
                </c:pt>
                <c:pt idx="4">
                  <c:v>3.8741851450000002</c:v>
                </c:pt>
                <c:pt idx="5">
                  <c:v>3.9022913049999999</c:v>
                </c:pt>
                <c:pt idx="6">
                  <c:v>3.6411719150000001</c:v>
                </c:pt>
                <c:pt idx="7">
                  <c:v>4.21860458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Final_data_V1!$B$169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Final_data_V1!$C$169:$J$169</c:f>
              <c:numCache>
                <c:formatCode>General</c:formatCode>
                <c:ptCount val="8"/>
                <c:pt idx="0">
                  <c:v>14.643823530000001</c:v>
                </c:pt>
                <c:pt idx="1">
                  <c:v>15.19782268</c:v>
                </c:pt>
                <c:pt idx="2">
                  <c:v>35.825654370000002</c:v>
                </c:pt>
                <c:pt idx="3">
                  <c:v>15.41375075</c:v>
                </c:pt>
                <c:pt idx="4">
                  <c:v>15.00931054</c:v>
                </c:pt>
                <c:pt idx="5">
                  <c:v>15.227877429999999</c:v>
                </c:pt>
                <c:pt idx="6">
                  <c:v>13.25813291</c:v>
                </c:pt>
                <c:pt idx="7">
                  <c:v>17.796624600000001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Final_data_V1!$B$170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Final_data_V1!$C$170:$J$170</c:f>
              <c:numCache>
                <c:formatCode>General</c:formatCode>
                <c:ptCount val="8"/>
                <c:pt idx="0">
                  <c:v>25.921360270000001</c:v>
                </c:pt>
                <c:pt idx="1">
                  <c:v>26.60983349</c:v>
                </c:pt>
                <c:pt idx="2">
                  <c:v>50.538830320000002</c:v>
                </c:pt>
                <c:pt idx="3">
                  <c:v>26.57233441</c:v>
                </c:pt>
                <c:pt idx="4">
                  <c:v>25.426545950000001</c:v>
                </c:pt>
                <c:pt idx="5">
                  <c:v>23.34170344</c:v>
                </c:pt>
                <c:pt idx="6">
                  <c:v>23.756018770000001</c:v>
                </c:pt>
                <c:pt idx="7">
                  <c:v>50.538830320000002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Final_data_V1!$B$171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Final_data_V1!$C$171:$J$171</c:f>
              <c:numCache>
                <c:formatCode>General</c:formatCode>
                <c:ptCount val="8"/>
                <c:pt idx="0">
                  <c:v>4.062955E-3</c:v>
                </c:pt>
                <c:pt idx="1">
                  <c:v>1.0153051999999999E-2</c:v>
                </c:pt>
                <c:pt idx="2">
                  <c:v>-1.7414349999999999E-3</c:v>
                </c:pt>
                <c:pt idx="3">
                  <c:v>8.4912597000000006E-2</c:v>
                </c:pt>
                <c:pt idx="4">
                  <c:v>1.4141064E-2</c:v>
                </c:pt>
                <c:pt idx="5">
                  <c:v>-2.0283295999999999E-2</c:v>
                </c:pt>
                <c:pt idx="6">
                  <c:v>-7.0460416999999997E-2</c:v>
                </c:pt>
                <c:pt idx="7">
                  <c:v>2.0723484E-2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Final_data_V1!$B$172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Final_data_V1!$C$172:$J$172</c:f>
              <c:numCache>
                <c:formatCode>General</c:formatCode>
                <c:ptCount val="8"/>
                <c:pt idx="0">
                  <c:v>3.2553250920000001</c:v>
                </c:pt>
                <c:pt idx="1">
                  <c:v>3.233962714</c:v>
                </c:pt>
                <c:pt idx="2">
                  <c:v>5.262790163</c:v>
                </c:pt>
                <c:pt idx="3">
                  <c:v>3.235325048</c:v>
                </c:pt>
                <c:pt idx="4">
                  <c:v>3.2515359250000002</c:v>
                </c:pt>
                <c:pt idx="5">
                  <c:v>2.924219796</c:v>
                </c:pt>
                <c:pt idx="6">
                  <c:v>3.0190476789999998</c:v>
                </c:pt>
                <c:pt idx="7">
                  <c:v>4.9208201249999997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353616"/>
        <c:axId val="313353056"/>
      </c:lineChart>
      <c:catAx>
        <c:axId val="3133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53056"/>
        <c:crosses val="autoZero"/>
        <c:auto val="1"/>
        <c:lblAlgn val="ctr"/>
        <c:lblOffset val="100"/>
        <c:noMultiLvlLbl val="0"/>
      </c:catAx>
      <c:valAx>
        <c:axId val="3133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Final_data_V1!$B$11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Final_data_V1!$C$11:$J$11</c:f>
              <c:numCache>
                <c:formatCode>General</c:formatCode>
                <c:ptCount val="8"/>
                <c:pt idx="0">
                  <c:v>-2.6947728000000001E-2</c:v>
                </c:pt>
                <c:pt idx="1">
                  <c:v>1.3404370000000001E-3</c:v>
                </c:pt>
                <c:pt idx="2">
                  <c:v>-8.2069619999999999E-3</c:v>
                </c:pt>
                <c:pt idx="3">
                  <c:v>-2.0971060999999999E-2</c:v>
                </c:pt>
                <c:pt idx="4">
                  <c:v>-2.4466616E-2</c:v>
                </c:pt>
                <c:pt idx="5">
                  <c:v>-1.255854E-2</c:v>
                </c:pt>
                <c:pt idx="6">
                  <c:v>-1.5537469E-2</c:v>
                </c:pt>
                <c:pt idx="7">
                  <c:v>-1.5335420000000001E-2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Final_data_V1!$B$12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Final_data_V1!$C$12:$J$12</c:f>
              <c:numCache>
                <c:formatCode>General</c:formatCode>
                <c:ptCount val="8"/>
                <c:pt idx="0">
                  <c:v>-7.0907221000000006E-2</c:v>
                </c:pt>
                <c:pt idx="1">
                  <c:v>3.2952981999999999E-2</c:v>
                </c:pt>
                <c:pt idx="2">
                  <c:v>-0.18909153100000001</c:v>
                </c:pt>
                <c:pt idx="3">
                  <c:v>-0.151212122</c:v>
                </c:pt>
                <c:pt idx="4">
                  <c:v>-4.0781668E-2</c:v>
                </c:pt>
                <c:pt idx="5">
                  <c:v>3.6072970000000003E-2</c:v>
                </c:pt>
                <c:pt idx="6">
                  <c:v>-3.0485168E-2</c:v>
                </c:pt>
                <c:pt idx="7">
                  <c:v>-0.151212122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Final_data_V1!$B$13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Final_data_V1!$C$13:$J$13</c:f>
              <c:numCache>
                <c:formatCode>General</c:formatCode>
                <c:ptCount val="8"/>
                <c:pt idx="0">
                  <c:v>12.84191596</c:v>
                </c:pt>
                <c:pt idx="1">
                  <c:v>15.52300542</c:v>
                </c:pt>
                <c:pt idx="2">
                  <c:v>23.653792840000001</c:v>
                </c:pt>
                <c:pt idx="3">
                  <c:v>14.03018533</c:v>
                </c:pt>
                <c:pt idx="4">
                  <c:v>13.18542532</c:v>
                </c:pt>
                <c:pt idx="5">
                  <c:v>10.76157826</c:v>
                </c:pt>
                <c:pt idx="6">
                  <c:v>15.070260129999999</c:v>
                </c:pt>
                <c:pt idx="7">
                  <c:v>23.653792840000001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Final_data_V1!$B$14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Final_data_V1!$C$14:$J$14</c:f>
              <c:numCache>
                <c:formatCode>General</c:formatCode>
                <c:ptCount val="8"/>
                <c:pt idx="0">
                  <c:v>-21.926327799999999</c:v>
                </c:pt>
                <c:pt idx="1">
                  <c:v>-18.886766949999998</c:v>
                </c:pt>
                <c:pt idx="2">
                  <c:v>-17.833053100000001</c:v>
                </c:pt>
                <c:pt idx="3">
                  <c:v>-13.622514430000001</c:v>
                </c:pt>
                <c:pt idx="4">
                  <c:v>-12.630424939999999</c:v>
                </c:pt>
                <c:pt idx="5">
                  <c:v>-23.446477460000001</c:v>
                </c:pt>
                <c:pt idx="6">
                  <c:v>-19.784610010000002</c:v>
                </c:pt>
                <c:pt idx="7">
                  <c:v>-23.446477460000001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Final_data_V1!$B$15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Final_data_V1!$C$15:$J$15</c:f>
              <c:numCache>
                <c:formatCode>General</c:formatCode>
                <c:ptCount val="8"/>
                <c:pt idx="0">
                  <c:v>4.0280318849999999</c:v>
                </c:pt>
                <c:pt idx="1">
                  <c:v>4.3587914960000003</c:v>
                </c:pt>
                <c:pt idx="2">
                  <c:v>5.4111513889999996</c:v>
                </c:pt>
                <c:pt idx="3">
                  <c:v>3.873754919</c:v>
                </c:pt>
                <c:pt idx="4">
                  <c:v>3.8187851739999998</c:v>
                </c:pt>
                <c:pt idx="5">
                  <c:v>3.9393076379999998</c:v>
                </c:pt>
                <c:pt idx="6">
                  <c:v>3.836810158</c:v>
                </c:pt>
                <c:pt idx="7">
                  <c:v>4.2144821370000001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Final_data_V1!$B$16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Final_data_V1!$C$16:$J$16</c:f>
              <c:numCache>
                <c:formatCode>General</c:formatCode>
                <c:ptCount val="8"/>
                <c:pt idx="0">
                  <c:v>16.225040870000001</c:v>
                </c:pt>
                <c:pt idx="1">
                  <c:v>18.99906331</c:v>
                </c:pt>
                <c:pt idx="2">
                  <c:v>29.280559350000001</c:v>
                </c:pt>
                <c:pt idx="3">
                  <c:v>15.00597717</c:v>
                </c:pt>
                <c:pt idx="4">
                  <c:v>14.583120210000001</c:v>
                </c:pt>
                <c:pt idx="5">
                  <c:v>15.51814467</c:v>
                </c:pt>
                <c:pt idx="6">
                  <c:v>14.721112189999999</c:v>
                </c:pt>
                <c:pt idx="7">
                  <c:v>17.761859680000001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Final_data_V1!$B$17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Final_data_V1!$C$17:$J$17</c:f>
              <c:numCache>
                <c:formatCode>General</c:formatCode>
                <c:ptCount val="8"/>
                <c:pt idx="0">
                  <c:v>34.768243759999997</c:v>
                </c:pt>
                <c:pt idx="1">
                  <c:v>34.409772359999998</c:v>
                </c:pt>
                <c:pt idx="2">
                  <c:v>41.486845940000002</c:v>
                </c:pt>
                <c:pt idx="3">
                  <c:v>27.652699760000001</c:v>
                </c:pt>
                <c:pt idx="4">
                  <c:v>25.815850260000001</c:v>
                </c:pt>
                <c:pt idx="5">
                  <c:v>34.208055709999996</c:v>
                </c:pt>
                <c:pt idx="6">
                  <c:v>34.854870150000004</c:v>
                </c:pt>
                <c:pt idx="7">
                  <c:v>47.100270299999998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Final_data_V1!$B$18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Final_data_V1!$C$18:$J$18</c:f>
              <c:numCache>
                <c:formatCode>General</c:formatCode>
                <c:ptCount val="8"/>
                <c:pt idx="0">
                  <c:v>3.2740177000000002E-2</c:v>
                </c:pt>
                <c:pt idx="1">
                  <c:v>-2.1757782E-2</c:v>
                </c:pt>
                <c:pt idx="2">
                  <c:v>0.100284333</c:v>
                </c:pt>
                <c:pt idx="3">
                  <c:v>0.100864198</c:v>
                </c:pt>
                <c:pt idx="4">
                  <c:v>1.2816944E-2</c:v>
                </c:pt>
                <c:pt idx="5">
                  <c:v>-3.7035577E-2</c:v>
                </c:pt>
                <c:pt idx="6">
                  <c:v>1.1687598E-2</c:v>
                </c:pt>
                <c:pt idx="7">
                  <c:v>9.6721280000000007E-2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Final_data_V1!$B$19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Final_data_V1!$C$19:$J$19</c:f>
              <c:numCache>
                <c:formatCode>General</c:formatCode>
                <c:ptCount val="8"/>
                <c:pt idx="0">
                  <c:v>4.2984722389999996</c:v>
                </c:pt>
                <c:pt idx="1">
                  <c:v>3.6238255239999999</c:v>
                </c:pt>
                <c:pt idx="2">
                  <c:v>4.330215785</c:v>
                </c:pt>
                <c:pt idx="3">
                  <c:v>3.2680445420000002</c:v>
                </c:pt>
                <c:pt idx="4">
                  <c:v>3.1372912519999998</c:v>
                </c:pt>
                <c:pt idx="5">
                  <c:v>4.7828222760000001</c:v>
                </c:pt>
                <c:pt idx="6">
                  <c:v>3.9328097980000001</c:v>
                </c:pt>
                <c:pt idx="7">
                  <c:v>4.3286430530000004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232480"/>
        <c:axId val="287233040"/>
      </c:lineChart>
      <c:catAx>
        <c:axId val="2872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33040"/>
        <c:crosses val="autoZero"/>
        <c:auto val="1"/>
        <c:lblAlgn val="ctr"/>
        <c:lblOffset val="100"/>
        <c:noMultiLvlLbl val="0"/>
      </c:catAx>
      <c:valAx>
        <c:axId val="2872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Final_data_V1!$B$173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Final_data_V1!$C$173:$J$173</c:f>
              <c:numCache>
                <c:formatCode>General</c:formatCode>
                <c:ptCount val="8"/>
                <c:pt idx="0">
                  <c:v>-4.8844120000000003E-3</c:v>
                </c:pt>
                <c:pt idx="1">
                  <c:v>-7.1479839999999996E-3</c:v>
                </c:pt>
                <c:pt idx="2">
                  <c:v>-2.2902044999999999E-2</c:v>
                </c:pt>
                <c:pt idx="3">
                  <c:v>-7.5801469999999998E-3</c:v>
                </c:pt>
                <c:pt idx="4">
                  <c:v>-2.2956517999999999E-2</c:v>
                </c:pt>
                <c:pt idx="5">
                  <c:v>-9.3108600000000002E-4</c:v>
                </c:pt>
                <c:pt idx="6">
                  <c:v>-1.0421246E-2</c:v>
                </c:pt>
                <c:pt idx="7">
                  <c:v>-1.0974777E-2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Final_data_V1!$B$174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Final_data_V1!$C$174:$J$174</c:f>
              <c:numCache>
                <c:formatCode>General</c:formatCode>
                <c:ptCount val="8"/>
                <c:pt idx="0">
                  <c:v>3.9752908000000003E-2</c:v>
                </c:pt>
                <c:pt idx="1">
                  <c:v>6.5575338999999996E-2</c:v>
                </c:pt>
                <c:pt idx="2">
                  <c:v>7.8922592E-2</c:v>
                </c:pt>
                <c:pt idx="3">
                  <c:v>-5.23019E-4</c:v>
                </c:pt>
                <c:pt idx="4">
                  <c:v>-3.5173347000000001E-2</c:v>
                </c:pt>
                <c:pt idx="5">
                  <c:v>0.13840938699999999</c:v>
                </c:pt>
                <c:pt idx="6">
                  <c:v>-0.109503272</c:v>
                </c:pt>
                <c:pt idx="7">
                  <c:v>3.9752908000000003E-2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Final_data_V1!$B$175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Final_data_V1!$C$175:$J$175</c:f>
              <c:numCache>
                <c:formatCode>General</c:formatCode>
                <c:ptCount val="8"/>
                <c:pt idx="0">
                  <c:v>12.08737032</c:v>
                </c:pt>
                <c:pt idx="1">
                  <c:v>14.02190182</c:v>
                </c:pt>
                <c:pt idx="2">
                  <c:v>27.79810904</c:v>
                </c:pt>
                <c:pt idx="3">
                  <c:v>16.440107650000002</c:v>
                </c:pt>
                <c:pt idx="4">
                  <c:v>14.00494681</c:v>
                </c:pt>
                <c:pt idx="5">
                  <c:v>15.587162169999999</c:v>
                </c:pt>
                <c:pt idx="6">
                  <c:v>12.50792614</c:v>
                </c:pt>
                <c:pt idx="7">
                  <c:v>27.79810904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Final_data_V1!$B$176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Final_data_V1!$C$176:$J$176</c:f>
              <c:numCache>
                <c:formatCode>General</c:formatCode>
                <c:ptCount val="8"/>
                <c:pt idx="0">
                  <c:v>-16.152542109999999</c:v>
                </c:pt>
                <c:pt idx="1">
                  <c:v>-15.332513540000001</c:v>
                </c:pt>
                <c:pt idx="2">
                  <c:v>-25.140803850000001</c:v>
                </c:pt>
                <c:pt idx="3">
                  <c:v>-17.866054160000001</c:v>
                </c:pt>
                <c:pt idx="4">
                  <c:v>-12.36148337</c:v>
                </c:pt>
                <c:pt idx="5">
                  <c:v>-16.17572522</c:v>
                </c:pt>
                <c:pt idx="6">
                  <c:v>-12.96810024</c:v>
                </c:pt>
                <c:pt idx="7">
                  <c:v>-25.140803850000001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Final_data_V1!$B$177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Final_data_V1!$C$177:$J$177</c:f>
              <c:numCache>
                <c:formatCode>General</c:formatCode>
                <c:ptCount val="8"/>
                <c:pt idx="0">
                  <c:v>4.116867558</c:v>
                </c:pt>
                <c:pt idx="1">
                  <c:v>4.4465948270000002</c:v>
                </c:pt>
                <c:pt idx="2">
                  <c:v>5.9770518429999999</c:v>
                </c:pt>
                <c:pt idx="3">
                  <c:v>4.3274550239999998</c:v>
                </c:pt>
                <c:pt idx="4">
                  <c:v>3.9010624800000002</c:v>
                </c:pt>
                <c:pt idx="5">
                  <c:v>4.6012975469999997</c:v>
                </c:pt>
                <c:pt idx="6">
                  <c:v>4.0663797109999997</c:v>
                </c:pt>
                <c:pt idx="7">
                  <c:v>4.5371245030000003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Final_data_V1!$B$178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Final_data_V1!$C$178:$J$178</c:f>
              <c:numCache>
                <c:formatCode>General</c:formatCode>
                <c:ptCount val="8"/>
                <c:pt idx="0">
                  <c:v>16.948598489999998</c:v>
                </c:pt>
                <c:pt idx="1">
                  <c:v>19.772205549999999</c:v>
                </c:pt>
                <c:pt idx="2">
                  <c:v>35.725148730000001</c:v>
                </c:pt>
                <c:pt idx="3">
                  <c:v>18.726866990000001</c:v>
                </c:pt>
                <c:pt idx="4">
                  <c:v>15.21828848</c:v>
                </c:pt>
                <c:pt idx="5">
                  <c:v>21.17193911</c:v>
                </c:pt>
                <c:pt idx="6">
                  <c:v>16.535443950000001</c:v>
                </c:pt>
                <c:pt idx="7">
                  <c:v>20.58549876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Final_data_V1!$B$179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Final_data_V1!$C$179:$J$179</c:f>
              <c:numCache>
                <c:formatCode>General</c:formatCode>
                <c:ptCount val="8"/>
                <c:pt idx="0">
                  <c:v>28.23991243</c:v>
                </c:pt>
                <c:pt idx="1">
                  <c:v>29.35441535</c:v>
                </c:pt>
                <c:pt idx="2">
                  <c:v>52.938912879999997</c:v>
                </c:pt>
                <c:pt idx="3">
                  <c:v>34.306161809999999</c:v>
                </c:pt>
                <c:pt idx="4">
                  <c:v>26.366430189999999</c:v>
                </c:pt>
                <c:pt idx="5">
                  <c:v>31.7628874</c:v>
                </c:pt>
                <c:pt idx="6">
                  <c:v>25.47602637</c:v>
                </c:pt>
                <c:pt idx="7">
                  <c:v>52.938912889999997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Final_data_V1!$B$180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Final_data_V1!$C$180:$J$180</c:f>
              <c:numCache>
                <c:formatCode>General</c:formatCode>
                <c:ptCount val="8"/>
                <c:pt idx="0">
                  <c:v>-3.2527634E-2</c:v>
                </c:pt>
                <c:pt idx="1">
                  <c:v>-4.9064504000000002E-2</c:v>
                </c:pt>
                <c:pt idx="2">
                  <c:v>-5.110779E-2</c:v>
                </c:pt>
                <c:pt idx="3">
                  <c:v>-4.8923409999999997E-3</c:v>
                </c:pt>
                <c:pt idx="4">
                  <c:v>9.395001E-3</c:v>
                </c:pt>
                <c:pt idx="5">
                  <c:v>-9.0848595000000004E-2</c:v>
                </c:pt>
                <c:pt idx="6">
                  <c:v>7.3098456000000006E-2</c:v>
                </c:pt>
                <c:pt idx="7">
                  <c:v>-3.3541741E-2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Final_data_V1!$B$181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Final_data_V1!$C$181:$J$181</c:f>
              <c:numCache>
                <c:formatCode>General</c:formatCode>
                <c:ptCount val="8"/>
                <c:pt idx="0">
                  <c:v>3.4267772189999999</c:v>
                </c:pt>
                <c:pt idx="1">
                  <c:v>3.1229606059999999</c:v>
                </c:pt>
                <c:pt idx="2">
                  <c:v>4.5413223030000003</c:v>
                </c:pt>
                <c:pt idx="3">
                  <c:v>3.9668492</c:v>
                </c:pt>
                <c:pt idx="4">
                  <c:v>3.163472638</c:v>
                </c:pt>
                <c:pt idx="5">
                  <c:v>3.3541316239999999</c:v>
                </c:pt>
                <c:pt idx="6">
                  <c:v>2.9928717960000002</c:v>
                </c:pt>
                <c:pt idx="7">
                  <c:v>4.1960432880000003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510368"/>
        <c:axId val="314510928"/>
      </c:lineChart>
      <c:catAx>
        <c:axId val="3145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10928"/>
        <c:crosses val="autoZero"/>
        <c:auto val="1"/>
        <c:lblAlgn val="ctr"/>
        <c:lblOffset val="100"/>
        <c:noMultiLvlLbl val="0"/>
      </c:catAx>
      <c:valAx>
        <c:axId val="314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Final_data_V1!$B$182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Final_data_V1!$C$182:$J$182</c:f>
              <c:numCache>
                <c:formatCode>General</c:formatCode>
                <c:ptCount val="8"/>
                <c:pt idx="0">
                  <c:v>-6.9730419999999996E-3</c:v>
                </c:pt>
                <c:pt idx="1">
                  <c:v>5.8507569999999998E-3</c:v>
                </c:pt>
                <c:pt idx="2">
                  <c:v>-9.2834199999999997E-4</c:v>
                </c:pt>
                <c:pt idx="3">
                  <c:v>-2.6339675E-2</c:v>
                </c:pt>
                <c:pt idx="4">
                  <c:v>5.4352790000000003E-3</c:v>
                </c:pt>
                <c:pt idx="5">
                  <c:v>-1.1899689999999999E-3</c:v>
                </c:pt>
                <c:pt idx="6">
                  <c:v>6.2606290000000002E-3</c:v>
                </c:pt>
                <c:pt idx="7">
                  <c:v>-2.5549090000000002E-3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Final_data_V1!$B$183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Final_data_V1!$C$183:$J$183</c:f>
              <c:numCache>
                <c:formatCode>General</c:formatCode>
                <c:ptCount val="8"/>
                <c:pt idx="0">
                  <c:v>8.5753037000000004E-2</c:v>
                </c:pt>
                <c:pt idx="1">
                  <c:v>6.8993157999999999E-2</c:v>
                </c:pt>
                <c:pt idx="2">
                  <c:v>0.14278616699999999</c:v>
                </c:pt>
                <c:pt idx="3">
                  <c:v>0.11366504700000001</c:v>
                </c:pt>
                <c:pt idx="4">
                  <c:v>-5.9165272999999997E-2</c:v>
                </c:pt>
                <c:pt idx="5">
                  <c:v>0.14243101799999999</c:v>
                </c:pt>
                <c:pt idx="6">
                  <c:v>9.8391199999999998E-3</c:v>
                </c:pt>
                <c:pt idx="7">
                  <c:v>8.5753037000000004E-2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Final_data_V1!$B$184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Final_data_V1!$C$184:$J$184</c:f>
              <c:numCache>
                <c:formatCode>General</c:formatCode>
                <c:ptCount val="8"/>
                <c:pt idx="0">
                  <c:v>17.031973919999999</c:v>
                </c:pt>
                <c:pt idx="1">
                  <c:v>14.79835945</c:v>
                </c:pt>
                <c:pt idx="2">
                  <c:v>15.681896480000001</c:v>
                </c:pt>
                <c:pt idx="3">
                  <c:v>12.7068431</c:v>
                </c:pt>
                <c:pt idx="4">
                  <c:v>15.271206640000001</c:v>
                </c:pt>
                <c:pt idx="5">
                  <c:v>14.43964517</c:v>
                </c:pt>
                <c:pt idx="6">
                  <c:v>13.99289606</c:v>
                </c:pt>
                <c:pt idx="7">
                  <c:v>17.031973919999999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Final_data_V1!$B$185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Final_data_V1!$C$185:$J$185</c:f>
              <c:numCache>
                <c:formatCode>General</c:formatCode>
                <c:ptCount val="8"/>
                <c:pt idx="0">
                  <c:v>-21.786883599999999</c:v>
                </c:pt>
                <c:pt idx="1">
                  <c:v>-22.2177361</c:v>
                </c:pt>
                <c:pt idx="2">
                  <c:v>-20.784377169999999</c:v>
                </c:pt>
                <c:pt idx="3">
                  <c:v>-12.33504336</c:v>
                </c:pt>
                <c:pt idx="4">
                  <c:v>-12.470612020000001</c:v>
                </c:pt>
                <c:pt idx="5">
                  <c:v>-17.207879699999999</c:v>
                </c:pt>
                <c:pt idx="6">
                  <c:v>-16.821807039999999</c:v>
                </c:pt>
                <c:pt idx="7">
                  <c:v>-22.2177361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Final_data_V1!$B$186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Final_data_V1!$C$186:$J$186</c:f>
              <c:numCache>
                <c:formatCode>General</c:formatCode>
                <c:ptCount val="8"/>
                <c:pt idx="0">
                  <c:v>4.2024800789999999</c:v>
                </c:pt>
                <c:pt idx="1">
                  <c:v>4.3515559770000003</c:v>
                </c:pt>
                <c:pt idx="2">
                  <c:v>4.6676957139999997</c:v>
                </c:pt>
                <c:pt idx="3">
                  <c:v>3.6491618830000001</c:v>
                </c:pt>
                <c:pt idx="4">
                  <c:v>3.6488624299999999</c:v>
                </c:pt>
                <c:pt idx="5">
                  <c:v>4.1057618380000003</c:v>
                </c:pt>
                <c:pt idx="6">
                  <c:v>4.0599486799999998</c:v>
                </c:pt>
                <c:pt idx="7">
                  <c:v>4.1119217709999996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Final_data_V1!$B$187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Final_data_V1!$C$187:$J$187</c:f>
              <c:numCache>
                <c:formatCode>General</c:formatCode>
                <c:ptCount val="8"/>
                <c:pt idx="0">
                  <c:v>17.660838810000001</c:v>
                </c:pt>
                <c:pt idx="1">
                  <c:v>18.93603942</c:v>
                </c:pt>
                <c:pt idx="2">
                  <c:v>21.78738328</c:v>
                </c:pt>
                <c:pt idx="3">
                  <c:v>13.316382450000001</c:v>
                </c:pt>
                <c:pt idx="4">
                  <c:v>13.314197030000001</c:v>
                </c:pt>
                <c:pt idx="5">
                  <c:v>16.85728027</c:v>
                </c:pt>
                <c:pt idx="6">
                  <c:v>16.483183279999999</c:v>
                </c:pt>
                <c:pt idx="7">
                  <c:v>16.907900649999998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Final_data_V1!$B$188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Final_data_V1!$C$188:$J$188</c:f>
              <c:numCache>
                <c:formatCode>General</c:formatCode>
                <c:ptCount val="8"/>
                <c:pt idx="0">
                  <c:v>38.818857520000002</c:v>
                </c:pt>
                <c:pt idx="1">
                  <c:v>37.016095550000003</c:v>
                </c:pt>
                <c:pt idx="2">
                  <c:v>36.466273649999998</c:v>
                </c:pt>
                <c:pt idx="3">
                  <c:v>25.041886460000001</c:v>
                </c:pt>
                <c:pt idx="4">
                  <c:v>27.74181866</c:v>
                </c:pt>
                <c:pt idx="5">
                  <c:v>31.647524879999999</c:v>
                </c:pt>
                <c:pt idx="6">
                  <c:v>30.814703099999999</c:v>
                </c:pt>
                <c:pt idx="7">
                  <c:v>39.249710020000002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Final_data_V1!$B$189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Final_data_V1!$C$189:$J$189</c:f>
              <c:numCache>
                <c:formatCode>General</c:formatCode>
                <c:ptCount val="8"/>
                <c:pt idx="0">
                  <c:v>-6.6193826999999997E-2</c:v>
                </c:pt>
                <c:pt idx="1">
                  <c:v>-4.3530912999999997E-2</c:v>
                </c:pt>
                <c:pt idx="2">
                  <c:v>-9.2367531000000003E-2</c:v>
                </c:pt>
                <c:pt idx="3">
                  <c:v>-0.115098803</c:v>
                </c:pt>
                <c:pt idx="4">
                  <c:v>5.3112896999999999E-2</c:v>
                </c:pt>
                <c:pt idx="5">
                  <c:v>-0.10494105099999999</c:v>
                </c:pt>
                <c:pt idx="6">
                  <c:v>-2.6442390000000001E-3</c:v>
                </c:pt>
                <c:pt idx="7">
                  <c:v>-6.4428229000000004E-2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Final_data_V1!$B$190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Final_data_V1!$C$190:$J$190</c:f>
              <c:numCache>
                <c:formatCode>General</c:formatCode>
                <c:ptCount val="8"/>
                <c:pt idx="0">
                  <c:v>4.3423049239999996</c:v>
                </c:pt>
                <c:pt idx="1">
                  <c:v>4.0308615960000003</c:v>
                </c:pt>
                <c:pt idx="2">
                  <c:v>3.8707970440000001</c:v>
                </c:pt>
                <c:pt idx="3">
                  <c:v>3.0962430599999999</c:v>
                </c:pt>
                <c:pt idx="4">
                  <c:v>3.3114886700000001</c:v>
                </c:pt>
                <c:pt idx="5">
                  <c:v>3.663502539</c:v>
                </c:pt>
                <c:pt idx="6">
                  <c:v>3.1870892890000002</c:v>
                </c:pt>
                <c:pt idx="7">
                  <c:v>3.8379174580000002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523248"/>
        <c:axId val="314523808"/>
      </c:lineChart>
      <c:catAx>
        <c:axId val="3145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23808"/>
        <c:crosses val="autoZero"/>
        <c:auto val="1"/>
        <c:lblAlgn val="ctr"/>
        <c:lblOffset val="100"/>
        <c:noMultiLvlLbl val="0"/>
      </c:catAx>
      <c:valAx>
        <c:axId val="3145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2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Final_data_V1!$B$191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Final_data_V1!$C$191:$J$191</c:f>
              <c:numCache>
                <c:formatCode>General</c:formatCode>
                <c:ptCount val="8"/>
                <c:pt idx="0">
                  <c:v>-4.5003819999999998E-3</c:v>
                </c:pt>
                <c:pt idx="1">
                  <c:v>5.0981179999999996E-3</c:v>
                </c:pt>
                <c:pt idx="2">
                  <c:v>2.1829290000000001E-3</c:v>
                </c:pt>
                <c:pt idx="3">
                  <c:v>-8.9063730000000004E-3</c:v>
                </c:pt>
                <c:pt idx="4">
                  <c:v>1.1807619E-2</c:v>
                </c:pt>
                <c:pt idx="5">
                  <c:v>8.5461019999999999E-3</c:v>
                </c:pt>
                <c:pt idx="6">
                  <c:v>6.9763459999999996E-3</c:v>
                </c:pt>
                <c:pt idx="7">
                  <c:v>3.0291939999999998E-3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Final_data_V1!$B$192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Final_data_V1!$C$192:$J$192</c:f>
              <c:numCache>
                <c:formatCode>General</c:formatCode>
                <c:ptCount val="8"/>
                <c:pt idx="0">
                  <c:v>-3.8627755999999999E-2</c:v>
                </c:pt>
                <c:pt idx="1">
                  <c:v>-5.7162892999999999E-2</c:v>
                </c:pt>
                <c:pt idx="2">
                  <c:v>0.106933634</c:v>
                </c:pt>
                <c:pt idx="3">
                  <c:v>1.8951506E-2</c:v>
                </c:pt>
                <c:pt idx="4">
                  <c:v>1.1888559999999999E-2</c:v>
                </c:pt>
                <c:pt idx="5">
                  <c:v>-7.3339578000000002E-2</c:v>
                </c:pt>
                <c:pt idx="6">
                  <c:v>1.6796874999999999E-2</c:v>
                </c:pt>
                <c:pt idx="7">
                  <c:v>1.1888559999999999E-2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Final_data_V1!$B$193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Final_data_V1!$C$193:$J$193</c:f>
              <c:numCache>
                <c:formatCode>General</c:formatCode>
                <c:ptCount val="8"/>
                <c:pt idx="0">
                  <c:v>14.72893543</c:v>
                </c:pt>
                <c:pt idx="1">
                  <c:v>10.65209256</c:v>
                </c:pt>
                <c:pt idx="2">
                  <c:v>14.90956424</c:v>
                </c:pt>
                <c:pt idx="3">
                  <c:v>10.407886489999999</c:v>
                </c:pt>
                <c:pt idx="4">
                  <c:v>10.20986291</c:v>
                </c:pt>
                <c:pt idx="5">
                  <c:v>10.276512029999999</c:v>
                </c:pt>
                <c:pt idx="6">
                  <c:v>11.38260709</c:v>
                </c:pt>
                <c:pt idx="7">
                  <c:v>14.90956424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Final_data_V1!$B$194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Final_data_V1!$C$194:$J$194</c:f>
              <c:numCache>
                <c:formatCode>General</c:formatCode>
                <c:ptCount val="8"/>
                <c:pt idx="0">
                  <c:v>-18.193421749999999</c:v>
                </c:pt>
                <c:pt idx="1">
                  <c:v>-17.930641019999999</c:v>
                </c:pt>
                <c:pt idx="2">
                  <c:v>-16.9561645</c:v>
                </c:pt>
                <c:pt idx="3">
                  <c:v>-10.99149914</c:v>
                </c:pt>
                <c:pt idx="4">
                  <c:v>-10.23182143</c:v>
                </c:pt>
                <c:pt idx="5">
                  <c:v>-12.247761990000001</c:v>
                </c:pt>
                <c:pt idx="6">
                  <c:v>-11.7724011</c:v>
                </c:pt>
                <c:pt idx="7">
                  <c:v>-18.193421749999999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Final_data_V1!$B$195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Final_data_V1!$C$195:$J$195</c:f>
              <c:numCache>
                <c:formatCode>General</c:formatCode>
                <c:ptCount val="8"/>
                <c:pt idx="0">
                  <c:v>3.5570571229999999</c:v>
                </c:pt>
                <c:pt idx="1">
                  <c:v>3.8638605620000002</c:v>
                </c:pt>
                <c:pt idx="2">
                  <c:v>3.8177837700000001</c:v>
                </c:pt>
                <c:pt idx="3">
                  <c:v>3.1306745939999998</c:v>
                </c:pt>
                <c:pt idx="4">
                  <c:v>3.047900061</c:v>
                </c:pt>
                <c:pt idx="5">
                  <c:v>3.248663348</c:v>
                </c:pt>
                <c:pt idx="6">
                  <c:v>3.2690198060000002</c:v>
                </c:pt>
                <c:pt idx="7">
                  <c:v>3.4327970470000002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Final_data_V1!$B$196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Final_data_V1!$C$196:$J$196</c:f>
              <c:numCache>
                <c:formatCode>General</c:formatCode>
                <c:ptCount val="8"/>
                <c:pt idx="0">
                  <c:v>12.652655380000001</c:v>
                </c:pt>
                <c:pt idx="1">
                  <c:v>14.929418439999999</c:v>
                </c:pt>
                <c:pt idx="2">
                  <c:v>14.57547291</c:v>
                </c:pt>
                <c:pt idx="3">
                  <c:v>9.8011234169999994</c:v>
                </c:pt>
                <c:pt idx="4">
                  <c:v>9.2896947809999997</c:v>
                </c:pt>
                <c:pt idx="5">
                  <c:v>10.553813549999999</c:v>
                </c:pt>
                <c:pt idx="6">
                  <c:v>10.686490490000001</c:v>
                </c:pt>
                <c:pt idx="7">
                  <c:v>11.78409557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Final_data_V1!$B$197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Final_data_V1!$C$197:$J$197</c:f>
              <c:numCache>
                <c:formatCode>General</c:formatCode>
                <c:ptCount val="8"/>
                <c:pt idx="0">
                  <c:v>32.922357179999999</c:v>
                </c:pt>
                <c:pt idx="1">
                  <c:v>28.582733579999999</c:v>
                </c:pt>
                <c:pt idx="2">
                  <c:v>31.865728740000002</c:v>
                </c:pt>
                <c:pt idx="3">
                  <c:v>21.399385639999998</c:v>
                </c:pt>
                <c:pt idx="4">
                  <c:v>20.441684339999998</c:v>
                </c:pt>
                <c:pt idx="5">
                  <c:v>22.52427402</c:v>
                </c:pt>
                <c:pt idx="6">
                  <c:v>23.155008200000001</c:v>
                </c:pt>
                <c:pt idx="7">
                  <c:v>33.102985990000001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Final_data_V1!$B$198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Final_data_V1!$C$198:$J$198</c:f>
              <c:numCache>
                <c:formatCode>General</c:formatCode>
                <c:ptCount val="8"/>
                <c:pt idx="0">
                  <c:v>2.8782816999999999E-2</c:v>
                </c:pt>
                <c:pt idx="1">
                  <c:v>4.8341039000000002E-2</c:v>
                </c:pt>
                <c:pt idx="2">
                  <c:v>-8.2312706999999999E-2</c:v>
                </c:pt>
                <c:pt idx="3">
                  <c:v>-2.6695090000000001E-2</c:v>
                </c:pt>
                <c:pt idx="4">
                  <c:v>-7.9699999999999999E-5</c:v>
                </c:pt>
                <c:pt idx="5">
                  <c:v>7.5617880999999998E-2</c:v>
                </c:pt>
                <c:pt idx="6">
                  <c:v>-9.012361E-3</c:v>
                </c:pt>
                <c:pt idx="7">
                  <c:v>-7.7424030000000001E-3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Final_data_V1!$B$199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Final_data_V1!$C$199:$J$199</c:f>
              <c:numCache>
                <c:formatCode>General</c:formatCode>
                <c:ptCount val="8"/>
                <c:pt idx="0">
                  <c:v>4.0034565119999996</c:v>
                </c:pt>
                <c:pt idx="1">
                  <c:v>4.1759849259999999</c:v>
                </c:pt>
                <c:pt idx="2">
                  <c:v>3.8288602250000001</c:v>
                </c:pt>
                <c:pt idx="3">
                  <c:v>3.0102183180000002</c:v>
                </c:pt>
                <c:pt idx="4">
                  <c:v>3.0753512440000002</c:v>
                </c:pt>
                <c:pt idx="5">
                  <c:v>3.005269475</c:v>
                </c:pt>
                <c:pt idx="6">
                  <c:v>3.2013761330000001</c:v>
                </c:pt>
                <c:pt idx="7">
                  <c:v>3.744655973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765824"/>
        <c:axId val="318766384"/>
      </c:lineChart>
      <c:catAx>
        <c:axId val="3187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66384"/>
        <c:crosses val="autoZero"/>
        <c:auto val="1"/>
        <c:lblAlgn val="ctr"/>
        <c:lblOffset val="100"/>
        <c:noMultiLvlLbl val="0"/>
      </c:catAx>
      <c:valAx>
        <c:axId val="3187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Final_data_V1!$B$200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Final_data_V1!$C$200:$J$200</c:f>
              <c:numCache>
                <c:formatCode>General</c:formatCode>
                <c:ptCount val="8"/>
                <c:pt idx="0">
                  <c:v>1.0659033E-2</c:v>
                </c:pt>
                <c:pt idx="1">
                  <c:v>-7.9617669999999998E-3</c:v>
                </c:pt>
                <c:pt idx="2">
                  <c:v>-1.5536960000000001E-2</c:v>
                </c:pt>
                <c:pt idx="3">
                  <c:v>1.9326669000000001E-2</c:v>
                </c:pt>
                <c:pt idx="4">
                  <c:v>-8.5640049999999995E-3</c:v>
                </c:pt>
                <c:pt idx="5">
                  <c:v>-4.6431499999999998E-4</c:v>
                </c:pt>
                <c:pt idx="6">
                  <c:v>-8.8921099999999999E-4</c:v>
                </c:pt>
                <c:pt idx="7">
                  <c:v>-4.9007900000000004E-4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Final_data_V1!$B$201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Final_data_V1!$C$201:$J$201</c:f>
              <c:numCache>
                <c:formatCode>General</c:formatCode>
                <c:ptCount val="8"/>
                <c:pt idx="0">
                  <c:v>-0.105008433</c:v>
                </c:pt>
                <c:pt idx="1">
                  <c:v>-4.9827307000000001E-2</c:v>
                </c:pt>
                <c:pt idx="2">
                  <c:v>-0.12192220099999999</c:v>
                </c:pt>
                <c:pt idx="3">
                  <c:v>2.7337864E-2</c:v>
                </c:pt>
                <c:pt idx="4">
                  <c:v>-1.7650977000000002E-2</c:v>
                </c:pt>
                <c:pt idx="5">
                  <c:v>0.14949254200000001</c:v>
                </c:pt>
                <c:pt idx="6">
                  <c:v>-4.0518693000000001E-2</c:v>
                </c:pt>
                <c:pt idx="7">
                  <c:v>-0.105008433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Final_data_V1!$B$202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Final_data_V1!$C$202:$J$202</c:f>
              <c:numCache>
                <c:formatCode>General</c:formatCode>
                <c:ptCount val="8"/>
                <c:pt idx="0">
                  <c:v>10.84959694</c:v>
                </c:pt>
                <c:pt idx="1">
                  <c:v>13.59221602</c:v>
                </c:pt>
                <c:pt idx="2">
                  <c:v>23.684415940000001</c:v>
                </c:pt>
                <c:pt idx="3">
                  <c:v>13.80602785</c:v>
                </c:pt>
                <c:pt idx="4">
                  <c:v>11.76322407</c:v>
                </c:pt>
                <c:pt idx="5">
                  <c:v>10.273500889999999</c:v>
                </c:pt>
                <c:pt idx="6">
                  <c:v>10.807264099999999</c:v>
                </c:pt>
                <c:pt idx="7">
                  <c:v>23.684415940000001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Final_data_V1!$B$203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Final_data_V1!$C$203:$J$203</c:f>
              <c:numCache>
                <c:formatCode>General</c:formatCode>
                <c:ptCount val="8"/>
                <c:pt idx="0">
                  <c:v>-10.0310346</c:v>
                </c:pt>
                <c:pt idx="1">
                  <c:v>-13.929565009999999</c:v>
                </c:pt>
                <c:pt idx="2">
                  <c:v>-16.37124184</c:v>
                </c:pt>
                <c:pt idx="3">
                  <c:v>-13.105098509999999</c:v>
                </c:pt>
                <c:pt idx="4">
                  <c:v>-10.0253856</c:v>
                </c:pt>
                <c:pt idx="5">
                  <c:v>-10.509299499999999</c:v>
                </c:pt>
                <c:pt idx="6">
                  <c:v>-13.67420021</c:v>
                </c:pt>
                <c:pt idx="7">
                  <c:v>-16.37124184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Final_data_V1!$B$204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Final_data_V1!$C$204:$J$204</c:f>
              <c:numCache>
                <c:formatCode>General</c:formatCode>
                <c:ptCount val="8"/>
                <c:pt idx="0">
                  <c:v>3.5607232459999998</c:v>
                </c:pt>
                <c:pt idx="1">
                  <c:v>3.955288403</c:v>
                </c:pt>
                <c:pt idx="2">
                  <c:v>5.2348771220000003</c:v>
                </c:pt>
                <c:pt idx="3">
                  <c:v>3.759370541</c:v>
                </c:pt>
                <c:pt idx="4">
                  <c:v>3.4612034949999999</c:v>
                </c:pt>
                <c:pt idx="5">
                  <c:v>3.5523914269999999</c:v>
                </c:pt>
                <c:pt idx="6">
                  <c:v>3.2823550969999999</c:v>
                </c:pt>
                <c:pt idx="7">
                  <c:v>3.877280549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Final_data_V1!$B$205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Final_data_V1!$C$205:$J$205</c:f>
              <c:numCache>
                <c:formatCode>General</c:formatCode>
                <c:ptCount val="8"/>
                <c:pt idx="0">
                  <c:v>12.678750040000001</c:v>
                </c:pt>
                <c:pt idx="1">
                  <c:v>15.644306350000001</c:v>
                </c:pt>
                <c:pt idx="2">
                  <c:v>27.403938480000001</c:v>
                </c:pt>
                <c:pt idx="3">
                  <c:v>14.13286686</c:v>
                </c:pt>
                <c:pt idx="4">
                  <c:v>11.979929630000001</c:v>
                </c:pt>
                <c:pt idx="5">
                  <c:v>12.619484849999999</c:v>
                </c:pt>
                <c:pt idx="6">
                  <c:v>10.77385499</c:v>
                </c:pt>
                <c:pt idx="7">
                  <c:v>15.03330446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Final_data_V1!$B$206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Final_data_V1!$C$206:$J$206</c:f>
              <c:numCache>
                <c:formatCode>General</c:formatCode>
                <c:ptCount val="8"/>
                <c:pt idx="0">
                  <c:v>20.88063154</c:v>
                </c:pt>
                <c:pt idx="1">
                  <c:v>27.52178103</c:v>
                </c:pt>
                <c:pt idx="2">
                  <c:v>40.055657779999997</c:v>
                </c:pt>
                <c:pt idx="3">
                  <c:v>26.911126360000001</c:v>
                </c:pt>
                <c:pt idx="4">
                  <c:v>21.78860967</c:v>
                </c:pt>
                <c:pt idx="5">
                  <c:v>20.782800389999998</c:v>
                </c:pt>
                <c:pt idx="6">
                  <c:v>24.48146431</c:v>
                </c:pt>
                <c:pt idx="7">
                  <c:v>40.055657779999997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Final_data_V1!$B$207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Final_data_V1!$C$207:$J$207</c:f>
              <c:numCache>
                <c:formatCode>General</c:formatCode>
                <c:ptCount val="8"/>
                <c:pt idx="0">
                  <c:v>9.7452785E-2</c:v>
                </c:pt>
                <c:pt idx="1">
                  <c:v>3.1754099000000001E-2</c:v>
                </c:pt>
                <c:pt idx="2">
                  <c:v>6.0967186E-2</c:v>
                </c:pt>
                <c:pt idx="3">
                  <c:v>-6.3929809999999998E-3</c:v>
                </c:pt>
                <c:pt idx="4">
                  <c:v>7.8761379999999995E-3</c:v>
                </c:pt>
                <c:pt idx="5">
                  <c:v>-0.126638795</c:v>
                </c:pt>
                <c:pt idx="6">
                  <c:v>3.6220470999999997E-2</c:v>
                </c:pt>
                <c:pt idx="7">
                  <c:v>8.0869840999999998E-2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Final_data_V1!$B$208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Final_data_V1!$C$208:$J$208</c:f>
              <c:numCache>
                <c:formatCode>General</c:formatCode>
                <c:ptCount val="8"/>
                <c:pt idx="0">
                  <c:v>2.8446491040000002</c:v>
                </c:pt>
                <c:pt idx="1">
                  <c:v>3.1636284350000001</c:v>
                </c:pt>
                <c:pt idx="2">
                  <c:v>4.2697077639999996</c:v>
                </c:pt>
                <c:pt idx="3">
                  <c:v>3.781022788</c:v>
                </c:pt>
                <c:pt idx="4">
                  <c:v>3.0593287849999999</c:v>
                </c:pt>
                <c:pt idx="5">
                  <c:v>2.8128324180000002</c:v>
                </c:pt>
                <c:pt idx="6">
                  <c:v>3.0810420039999999</c:v>
                </c:pt>
                <c:pt idx="7">
                  <c:v>4.0694480830000002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57664"/>
        <c:axId val="387955984"/>
      </c:lineChart>
      <c:catAx>
        <c:axId val="3879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55984"/>
        <c:crosses val="autoZero"/>
        <c:auto val="1"/>
        <c:lblAlgn val="ctr"/>
        <c:lblOffset val="100"/>
        <c:noMultiLvlLbl val="0"/>
      </c:catAx>
      <c:valAx>
        <c:axId val="3879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Final_data_V1!$B$209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Final_data_V1!$C$209:$J$209</c:f>
              <c:numCache>
                <c:formatCode>General</c:formatCode>
                <c:ptCount val="8"/>
                <c:pt idx="0">
                  <c:v>2.5436858999999999E-2</c:v>
                </c:pt>
                <c:pt idx="1">
                  <c:v>1.0624289E-2</c:v>
                </c:pt>
                <c:pt idx="2">
                  <c:v>1.946417E-3</c:v>
                </c:pt>
                <c:pt idx="3">
                  <c:v>3.4114500999999998E-2</c:v>
                </c:pt>
                <c:pt idx="4">
                  <c:v>1.5551646000000001E-2</c:v>
                </c:pt>
                <c:pt idx="5">
                  <c:v>1.9855428000000001E-2</c:v>
                </c:pt>
                <c:pt idx="6">
                  <c:v>9.7239179999999998E-3</c:v>
                </c:pt>
                <c:pt idx="7">
                  <c:v>1.6750437E-2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Final_data_V1!$B$210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Final_data_V1!$C$210:$J$210</c:f>
              <c:numCache>
                <c:formatCode>General</c:formatCode>
                <c:ptCount val="8"/>
                <c:pt idx="0">
                  <c:v>-1.3072047999999999E-2</c:v>
                </c:pt>
                <c:pt idx="1">
                  <c:v>8.3443598999999993E-2</c:v>
                </c:pt>
                <c:pt idx="2">
                  <c:v>-8.7182850000000006E-2</c:v>
                </c:pt>
                <c:pt idx="3">
                  <c:v>9.8805701999999995E-2</c:v>
                </c:pt>
                <c:pt idx="4">
                  <c:v>1.2898586E-2</c:v>
                </c:pt>
                <c:pt idx="5">
                  <c:v>4.564149E-2</c:v>
                </c:pt>
                <c:pt idx="6">
                  <c:v>1.055566E-2</c:v>
                </c:pt>
                <c:pt idx="7">
                  <c:v>1.2898586E-2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Final_data_V1!$B$211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Final_data_V1!$C$211:$J$211</c:f>
              <c:numCache>
                <c:formatCode>General</c:formatCode>
                <c:ptCount val="8"/>
                <c:pt idx="0">
                  <c:v>9.1215224359999993</c:v>
                </c:pt>
                <c:pt idx="1">
                  <c:v>8.0974763079999992</c:v>
                </c:pt>
                <c:pt idx="2">
                  <c:v>13.97050617</c:v>
                </c:pt>
                <c:pt idx="3">
                  <c:v>8.4514243100000002</c:v>
                </c:pt>
                <c:pt idx="4">
                  <c:v>8.5887098430000002</c:v>
                </c:pt>
                <c:pt idx="5">
                  <c:v>7.2970598410000003</c:v>
                </c:pt>
                <c:pt idx="6">
                  <c:v>9.5131542160000002</c:v>
                </c:pt>
                <c:pt idx="7">
                  <c:v>13.97050617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Final_data_V1!$B$212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Final_data_V1!$C$212:$J$212</c:f>
              <c:numCache>
                <c:formatCode>General</c:formatCode>
                <c:ptCount val="8"/>
                <c:pt idx="0">
                  <c:v>-9.7285662070000001</c:v>
                </c:pt>
                <c:pt idx="1">
                  <c:v>-9.2582656940000003</c:v>
                </c:pt>
                <c:pt idx="2">
                  <c:v>-12.10133029</c:v>
                </c:pt>
                <c:pt idx="3">
                  <c:v>-8.9015466859999997</c:v>
                </c:pt>
                <c:pt idx="4">
                  <c:v>-8.9662004849999999</c:v>
                </c:pt>
                <c:pt idx="5">
                  <c:v>-9.1308384609999997</c:v>
                </c:pt>
                <c:pt idx="6">
                  <c:v>-7.5283738119999999</c:v>
                </c:pt>
                <c:pt idx="7">
                  <c:v>-12.10133029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Final_data_V1!$B$213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Final_data_V1!$C$213:$J$213</c:f>
              <c:numCache>
                <c:formatCode>General</c:formatCode>
                <c:ptCount val="8"/>
                <c:pt idx="0">
                  <c:v>2.800865816</c:v>
                </c:pt>
                <c:pt idx="1">
                  <c:v>2.9091374929999998</c:v>
                </c:pt>
                <c:pt idx="2">
                  <c:v>3.5653151059999999</c:v>
                </c:pt>
                <c:pt idx="3">
                  <c:v>2.5748346020000001</c:v>
                </c:pt>
                <c:pt idx="4">
                  <c:v>2.5761170899999999</c:v>
                </c:pt>
                <c:pt idx="5">
                  <c:v>2.5829575039999999</c:v>
                </c:pt>
                <c:pt idx="6">
                  <c:v>2.5546511440000002</c:v>
                </c:pt>
                <c:pt idx="7">
                  <c:v>2.8153524650000001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Final_data_V1!$B$214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Final_data_V1!$C$214:$J$214</c:f>
              <c:numCache>
                <c:formatCode>General</c:formatCode>
                <c:ptCount val="8"/>
                <c:pt idx="0">
                  <c:v>7.8448493179999996</c:v>
                </c:pt>
                <c:pt idx="1">
                  <c:v>8.4630809520000003</c:v>
                </c:pt>
                <c:pt idx="2">
                  <c:v>12.711471810000001</c:v>
                </c:pt>
                <c:pt idx="3">
                  <c:v>6.6297732280000004</c:v>
                </c:pt>
                <c:pt idx="4">
                  <c:v>6.6363792630000003</c:v>
                </c:pt>
                <c:pt idx="5">
                  <c:v>6.6716694680000002</c:v>
                </c:pt>
                <c:pt idx="6">
                  <c:v>6.5262424689999996</c:v>
                </c:pt>
                <c:pt idx="7">
                  <c:v>7.9262094999999997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Final_data_V1!$B$215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Final_data_V1!$C$215:$J$215</c:f>
              <c:numCache>
                <c:formatCode>General</c:formatCode>
                <c:ptCount val="8"/>
                <c:pt idx="0">
                  <c:v>18.850088639999999</c:v>
                </c:pt>
                <c:pt idx="1">
                  <c:v>17.355741999999999</c:v>
                </c:pt>
                <c:pt idx="2">
                  <c:v>26.071836470000001</c:v>
                </c:pt>
                <c:pt idx="3">
                  <c:v>17.352971</c:v>
                </c:pt>
                <c:pt idx="4">
                  <c:v>17.554910329999998</c:v>
                </c:pt>
                <c:pt idx="5">
                  <c:v>16.427898299999999</c:v>
                </c:pt>
                <c:pt idx="6">
                  <c:v>17.041528029999998</c:v>
                </c:pt>
                <c:pt idx="7">
                  <c:v>26.07183646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Final_data_V1!$B$216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Final_data_V1!$C$216:$J$216</c:f>
              <c:numCache>
                <c:formatCode>General</c:formatCode>
                <c:ptCount val="8"/>
                <c:pt idx="0">
                  <c:v>4.1246788999999999E-2</c:v>
                </c:pt>
                <c:pt idx="1">
                  <c:v>-7.5093710999999994E-2</c:v>
                </c:pt>
                <c:pt idx="2">
                  <c:v>7.4996961000000001E-2</c:v>
                </c:pt>
                <c:pt idx="3">
                  <c:v>-7.5373230999999999E-2</c:v>
                </c:pt>
                <c:pt idx="4">
                  <c:v>3.0896029999999998E-3</c:v>
                </c:pt>
                <c:pt idx="5">
                  <c:v>-2.9949461E-2</c:v>
                </c:pt>
                <c:pt idx="6">
                  <c:v>-9.76738E-4</c:v>
                </c:pt>
                <c:pt idx="7">
                  <c:v>4.1044779999999999E-3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Final_data_V1!$B$217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Final_data_V1!$C$217:$J$217</c:f>
              <c:numCache>
                <c:formatCode>General</c:formatCode>
                <c:ptCount val="8"/>
                <c:pt idx="0">
                  <c:v>3.1109218470000002</c:v>
                </c:pt>
                <c:pt idx="1">
                  <c:v>2.7487710660000002</c:v>
                </c:pt>
                <c:pt idx="2">
                  <c:v>3.697987871</c:v>
                </c:pt>
                <c:pt idx="3">
                  <c:v>3.3100095270000001</c:v>
                </c:pt>
                <c:pt idx="4">
                  <c:v>3.158236907</c:v>
                </c:pt>
                <c:pt idx="5">
                  <c:v>3.056916025</c:v>
                </c:pt>
                <c:pt idx="6">
                  <c:v>3.1568359400000001</c:v>
                </c:pt>
                <c:pt idx="7">
                  <c:v>3.5039822269999998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45344"/>
        <c:axId val="387944784"/>
      </c:lineChart>
      <c:catAx>
        <c:axId val="3879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4784"/>
        <c:crosses val="autoZero"/>
        <c:auto val="1"/>
        <c:lblAlgn val="ctr"/>
        <c:lblOffset val="100"/>
        <c:noMultiLvlLbl val="0"/>
      </c:catAx>
      <c:valAx>
        <c:axId val="3879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Final_data_V1!$B$218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Final_data_V1!$C$218:$J$218</c:f>
              <c:numCache>
                <c:formatCode>General</c:formatCode>
                <c:ptCount val="8"/>
                <c:pt idx="0">
                  <c:v>2.5259080999999999E-2</c:v>
                </c:pt>
                <c:pt idx="1">
                  <c:v>8.1617479999999999E-3</c:v>
                </c:pt>
                <c:pt idx="2">
                  <c:v>1.7510767999999999E-2</c:v>
                </c:pt>
                <c:pt idx="3">
                  <c:v>2.6917731E-2</c:v>
                </c:pt>
                <c:pt idx="4">
                  <c:v>3.0226585E-2</c:v>
                </c:pt>
                <c:pt idx="5">
                  <c:v>2.9061188000000002E-2</c:v>
                </c:pt>
                <c:pt idx="6">
                  <c:v>2.1547235000000001E-2</c:v>
                </c:pt>
                <c:pt idx="7">
                  <c:v>2.2669191000000002E-2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Final_data_V1!$B$219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Final_data_V1!$C$219:$J$219</c:f>
              <c:numCache>
                <c:formatCode>General</c:formatCode>
                <c:ptCount val="8"/>
                <c:pt idx="0">
                  <c:v>4.6277553999999999E-2</c:v>
                </c:pt>
                <c:pt idx="1">
                  <c:v>-8.2129813999999995E-2</c:v>
                </c:pt>
                <c:pt idx="2">
                  <c:v>6.9425729999999996E-3</c:v>
                </c:pt>
                <c:pt idx="3">
                  <c:v>-5.7368450000000001E-2</c:v>
                </c:pt>
                <c:pt idx="4">
                  <c:v>7.2949958999999995E-2</c:v>
                </c:pt>
                <c:pt idx="5">
                  <c:v>-8.9988922999999998E-2</c:v>
                </c:pt>
                <c:pt idx="6">
                  <c:v>0.15798558200000001</c:v>
                </c:pt>
                <c:pt idx="7">
                  <c:v>6.9425729999999996E-3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Final_data_V1!$B$220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Final_data_V1!$C$220:$J$220</c:f>
              <c:numCache>
                <c:formatCode>General</c:formatCode>
                <c:ptCount val="8"/>
                <c:pt idx="0">
                  <c:v>15.9958089</c:v>
                </c:pt>
                <c:pt idx="1">
                  <c:v>14.413609790000001</c:v>
                </c:pt>
                <c:pt idx="2">
                  <c:v>12.113342360000001</c:v>
                </c:pt>
                <c:pt idx="3">
                  <c:v>10.53881844</c:v>
                </c:pt>
                <c:pt idx="4">
                  <c:v>12.003403710000001</c:v>
                </c:pt>
                <c:pt idx="5">
                  <c:v>12.79393935</c:v>
                </c:pt>
                <c:pt idx="6">
                  <c:v>9.4632165599999993</c:v>
                </c:pt>
                <c:pt idx="7">
                  <c:v>15.9958089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Final_data_V1!$B$221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Final_data_V1!$C$221:$J$221</c:f>
              <c:numCache>
                <c:formatCode>General</c:formatCode>
                <c:ptCount val="8"/>
                <c:pt idx="0">
                  <c:v>-13.566433160000001</c:v>
                </c:pt>
                <c:pt idx="1">
                  <c:v>-21.655983519999999</c:v>
                </c:pt>
                <c:pt idx="2">
                  <c:v>-10.903085069999999</c:v>
                </c:pt>
                <c:pt idx="3">
                  <c:v>-13.47156157</c:v>
                </c:pt>
                <c:pt idx="4">
                  <c:v>-10.94227132</c:v>
                </c:pt>
                <c:pt idx="5">
                  <c:v>-9.1103086730000005</c:v>
                </c:pt>
                <c:pt idx="6">
                  <c:v>-13.20347537</c:v>
                </c:pt>
                <c:pt idx="7">
                  <c:v>-21.655983519999999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Final_data_V1!$B$222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Final_data_V1!$C$222:$J$222</c:f>
              <c:numCache>
                <c:formatCode>General</c:formatCode>
                <c:ptCount val="8"/>
                <c:pt idx="0">
                  <c:v>3.5018600229999999</c:v>
                </c:pt>
                <c:pt idx="1">
                  <c:v>3.9940427760000001</c:v>
                </c:pt>
                <c:pt idx="2">
                  <c:v>3.5854267659999999</c:v>
                </c:pt>
                <c:pt idx="3">
                  <c:v>3.078758208</c:v>
                </c:pt>
                <c:pt idx="4">
                  <c:v>2.8994391940000002</c:v>
                </c:pt>
                <c:pt idx="5">
                  <c:v>3.1190615579999998</c:v>
                </c:pt>
                <c:pt idx="6">
                  <c:v>2.993854572</c:v>
                </c:pt>
                <c:pt idx="7">
                  <c:v>3.3305489970000002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Final_data_V1!$B$223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Final_data_V1!$C$223:$J$223</c:f>
              <c:numCache>
                <c:formatCode>General</c:formatCode>
                <c:ptCount val="8"/>
                <c:pt idx="0">
                  <c:v>12.26302362</c:v>
                </c:pt>
                <c:pt idx="1">
                  <c:v>15.9523777</c:v>
                </c:pt>
                <c:pt idx="2">
                  <c:v>12.8552851</c:v>
                </c:pt>
                <c:pt idx="3">
                  <c:v>9.4787521029999997</c:v>
                </c:pt>
                <c:pt idx="4">
                  <c:v>8.4067476380000006</c:v>
                </c:pt>
                <c:pt idx="5">
                  <c:v>9.7285450020000006</c:v>
                </c:pt>
                <c:pt idx="6">
                  <c:v>8.9631651970000004</c:v>
                </c:pt>
                <c:pt idx="7">
                  <c:v>11.09255662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Final_data_V1!$B$224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Final_data_V1!$C$224:$J$224</c:f>
              <c:numCache>
                <c:formatCode>General</c:formatCode>
                <c:ptCount val="8"/>
                <c:pt idx="0">
                  <c:v>29.562242059999999</c:v>
                </c:pt>
                <c:pt idx="1">
                  <c:v>36.069593300000001</c:v>
                </c:pt>
                <c:pt idx="2">
                  <c:v>23.01642743</c:v>
                </c:pt>
                <c:pt idx="3">
                  <c:v>24.010380009999999</c:v>
                </c:pt>
                <c:pt idx="4">
                  <c:v>22.94567503</c:v>
                </c:pt>
                <c:pt idx="5">
                  <c:v>21.904248020000001</c:v>
                </c:pt>
                <c:pt idx="6">
                  <c:v>22.666691929999999</c:v>
                </c:pt>
                <c:pt idx="7">
                  <c:v>37.65179242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Final_data_V1!$B$225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Final_data_V1!$C$225:$J$225</c:f>
              <c:numCache>
                <c:formatCode>General</c:formatCode>
                <c:ptCount val="8"/>
                <c:pt idx="0">
                  <c:v>-1.8006265E-2</c:v>
                </c:pt>
                <c:pt idx="1">
                  <c:v>6.7819675999999995E-2</c:v>
                </c:pt>
                <c:pt idx="2">
                  <c:v>8.8426259999999993E-3</c:v>
                </c:pt>
                <c:pt idx="3">
                  <c:v>8.2130043E-2</c:v>
                </c:pt>
                <c:pt idx="4">
                  <c:v>-4.4205142000000003E-2</c:v>
                </c:pt>
                <c:pt idx="5">
                  <c:v>0.114505702</c:v>
                </c:pt>
                <c:pt idx="6">
                  <c:v>-0.13671841100000001</c:v>
                </c:pt>
                <c:pt idx="7">
                  <c:v>1.4165789E-2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Final_data_V1!$B$226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Final_data_V1!$C$226:$J$226</c:f>
              <c:numCache>
                <c:formatCode>General</c:formatCode>
                <c:ptCount val="8"/>
                <c:pt idx="0">
                  <c:v>4.3021137139999999</c:v>
                </c:pt>
                <c:pt idx="1">
                  <c:v>6.2071958570000003</c:v>
                </c:pt>
                <c:pt idx="2">
                  <c:v>3.2530188519999998</c:v>
                </c:pt>
                <c:pt idx="3">
                  <c:v>3.3845237799999999</c:v>
                </c:pt>
                <c:pt idx="4">
                  <c:v>3.2978061969999999</c:v>
                </c:pt>
                <c:pt idx="5">
                  <c:v>3.2064997599999998</c:v>
                </c:pt>
                <c:pt idx="6">
                  <c:v>3.4878748879999999</c:v>
                </c:pt>
                <c:pt idx="7">
                  <c:v>4.5105383699999999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75584"/>
        <c:axId val="389973904"/>
      </c:lineChart>
      <c:catAx>
        <c:axId val="3899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73904"/>
        <c:crosses val="autoZero"/>
        <c:auto val="1"/>
        <c:lblAlgn val="ctr"/>
        <c:lblOffset val="100"/>
        <c:noMultiLvlLbl val="0"/>
      </c:catAx>
      <c:valAx>
        <c:axId val="3899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26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Final_data_V1!$B$227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Final_data_V1!$C$227:$J$227</c:f>
              <c:numCache>
                <c:formatCode>General</c:formatCode>
                <c:ptCount val="8"/>
                <c:pt idx="0">
                  <c:v>3.4059670000000002E-3</c:v>
                </c:pt>
                <c:pt idx="1">
                  <c:v>1.4124489E-2</c:v>
                </c:pt>
                <c:pt idx="2">
                  <c:v>2.1423900999999999E-2</c:v>
                </c:pt>
                <c:pt idx="3">
                  <c:v>-1.1349240999999999E-2</c:v>
                </c:pt>
                <c:pt idx="4">
                  <c:v>3.1891066000000003E-2</c:v>
                </c:pt>
                <c:pt idx="5">
                  <c:v>2.0490560000000001E-2</c:v>
                </c:pt>
                <c:pt idx="6">
                  <c:v>2.1909007000000001E-2</c:v>
                </c:pt>
                <c:pt idx="7">
                  <c:v>1.4556536E-2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Final_data_V1!$B$228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Final_data_V1!$C$228:$J$228</c:f>
              <c:numCache>
                <c:formatCode>General</c:formatCode>
                <c:ptCount val="8"/>
                <c:pt idx="0">
                  <c:v>0.17879203599999999</c:v>
                </c:pt>
                <c:pt idx="1">
                  <c:v>-4.7319933000000002E-2</c:v>
                </c:pt>
                <c:pt idx="2">
                  <c:v>6.5671526999999993E-2</c:v>
                </c:pt>
                <c:pt idx="3">
                  <c:v>-0.120612869</c:v>
                </c:pt>
                <c:pt idx="4">
                  <c:v>0.220964415</c:v>
                </c:pt>
                <c:pt idx="5">
                  <c:v>6.8673911000000004E-2</c:v>
                </c:pt>
                <c:pt idx="6">
                  <c:v>0.117479164</c:v>
                </c:pt>
                <c:pt idx="7">
                  <c:v>6.8673911000000004E-2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Final_data_V1!$B$229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Final_data_V1!$C$229:$J$229</c:f>
              <c:numCache>
                <c:formatCode>General</c:formatCode>
                <c:ptCount val="8"/>
                <c:pt idx="0">
                  <c:v>18.78034379</c:v>
                </c:pt>
                <c:pt idx="1">
                  <c:v>16.263778550000001</c:v>
                </c:pt>
                <c:pt idx="2">
                  <c:v>14.45342651</c:v>
                </c:pt>
                <c:pt idx="3">
                  <c:v>14.255342929999999</c:v>
                </c:pt>
                <c:pt idx="4">
                  <c:v>11.198375349999999</c:v>
                </c:pt>
                <c:pt idx="5">
                  <c:v>13.98929341</c:v>
                </c:pt>
                <c:pt idx="6">
                  <c:v>13.065347839999999</c:v>
                </c:pt>
                <c:pt idx="7">
                  <c:v>18.78034379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Final_data_V1!$B$230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Final_data_V1!$C$230:$J$230</c:f>
              <c:numCache>
                <c:formatCode>General</c:formatCode>
                <c:ptCount val="8"/>
                <c:pt idx="0">
                  <c:v>-17.866173710000002</c:v>
                </c:pt>
                <c:pt idx="1">
                  <c:v>-25.556494189999999</c:v>
                </c:pt>
                <c:pt idx="2">
                  <c:v>-26.028423270000001</c:v>
                </c:pt>
                <c:pt idx="3">
                  <c:v>-20.874167709999998</c:v>
                </c:pt>
                <c:pt idx="4">
                  <c:v>-14.154933679999999</c:v>
                </c:pt>
                <c:pt idx="5">
                  <c:v>-13.698185990000001</c:v>
                </c:pt>
                <c:pt idx="6">
                  <c:v>-15.534924520000001</c:v>
                </c:pt>
                <c:pt idx="7">
                  <c:v>-26.028423270000001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Final_data_V1!$B$231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Final_data_V1!$C$231:$J$231</c:f>
              <c:numCache>
                <c:formatCode>General</c:formatCode>
                <c:ptCount val="8"/>
                <c:pt idx="0">
                  <c:v>4.5176744949999996</c:v>
                </c:pt>
                <c:pt idx="1">
                  <c:v>4.9612755770000003</c:v>
                </c:pt>
                <c:pt idx="2">
                  <c:v>5.2737901989999996</c:v>
                </c:pt>
                <c:pt idx="3">
                  <c:v>4.2913717690000004</c:v>
                </c:pt>
                <c:pt idx="4">
                  <c:v>3.766331546</c:v>
                </c:pt>
                <c:pt idx="5">
                  <c:v>4.2074909099999998</c:v>
                </c:pt>
                <c:pt idx="6">
                  <c:v>4.1153994819999999</c:v>
                </c:pt>
                <c:pt idx="7">
                  <c:v>4.4733675220000002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Final_data_V1!$B$232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Final_data_V1!$C$232:$J$232</c:f>
              <c:numCache>
                <c:formatCode>General</c:formatCode>
                <c:ptCount val="8"/>
                <c:pt idx="0">
                  <c:v>20.409382839999999</c:v>
                </c:pt>
                <c:pt idx="1">
                  <c:v>24.614255350000001</c:v>
                </c:pt>
                <c:pt idx="2">
                  <c:v>27.812863069999999</c:v>
                </c:pt>
                <c:pt idx="3">
                  <c:v>18.415871660000001</c:v>
                </c:pt>
                <c:pt idx="4">
                  <c:v>14.18525331</c:v>
                </c:pt>
                <c:pt idx="5">
                  <c:v>17.702979750000001</c:v>
                </c:pt>
                <c:pt idx="6">
                  <c:v>16.9365129</c:v>
                </c:pt>
                <c:pt idx="7">
                  <c:v>20.011016980000001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Final_data_V1!$B$233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Final_data_V1!$C$233:$J$233</c:f>
              <c:numCache>
                <c:formatCode>General</c:formatCode>
                <c:ptCount val="8"/>
                <c:pt idx="0">
                  <c:v>36.646517500000002</c:v>
                </c:pt>
                <c:pt idx="1">
                  <c:v>41.82027274</c:v>
                </c:pt>
                <c:pt idx="2">
                  <c:v>40.481849779999997</c:v>
                </c:pt>
                <c:pt idx="3">
                  <c:v>35.129510639999999</c:v>
                </c:pt>
                <c:pt idx="4">
                  <c:v>25.353309039999999</c:v>
                </c:pt>
                <c:pt idx="5">
                  <c:v>27.687479410000002</c:v>
                </c:pt>
                <c:pt idx="6">
                  <c:v>28.600272360000002</c:v>
                </c:pt>
                <c:pt idx="7">
                  <c:v>44.808767060000001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Final_data_V1!$B$234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Final_data_V1!$C$234:$J$234</c:f>
              <c:numCache>
                <c:formatCode>General</c:formatCode>
                <c:ptCount val="8"/>
                <c:pt idx="0">
                  <c:v>-0.116466605</c:v>
                </c:pt>
                <c:pt idx="1">
                  <c:v>3.7154409999999999E-2</c:v>
                </c:pt>
                <c:pt idx="2">
                  <c:v>-2.5170299E-2</c:v>
                </c:pt>
                <c:pt idx="3">
                  <c:v>7.6383706999999995E-2</c:v>
                </c:pt>
                <c:pt idx="4">
                  <c:v>-0.15060279200000001</c:v>
                </c:pt>
                <c:pt idx="5">
                  <c:v>-3.4355404999999999E-2</c:v>
                </c:pt>
                <c:pt idx="6">
                  <c:v>-6.9667713000000006E-2</c:v>
                </c:pt>
                <c:pt idx="7">
                  <c:v>-3.6293043999999997E-2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Final_data_V1!$B$235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Final_data_V1!$C$235:$J$235</c:f>
              <c:numCache>
                <c:formatCode>General</c:formatCode>
                <c:ptCount val="8"/>
                <c:pt idx="0">
                  <c:v>4.2657602109999999</c:v>
                </c:pt>
                <c:pt idx="1">
                  <c:v>4.8379782349999996</c:v>
                </c:pt>
                <c:pt idx="2">
                  <c:v>3.7409605529999999</c:v>
                </c:pt>
                <c:pt idx="3">
                  <c:v>3.5636076069999998</c:v>
                </c:pt>
                <c:pt idx="4">
                  <c:v>3.264310203</c:v>
                </c:pt>
                <c:pt idx="5">
                  <c:v>3.1428456819999999</c:v>
                </c:pt>
                <c:pt idx="6">
                  <c:v>3.168832745</c:v>
                </c:pt>
                <c:pt idx="7">
                  <c:v>4.0531058609999997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486752"/>
        <c:axId val="318486192"/>
      </c:lineChart>
      <c:catAx>
        <c:axId val="3184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86192"/>
        <c:crosses val="autoZero"/>
        <c:auto val="1"/>
        <c:lblAlgn val="ctr"/>
        <c:lblOffset val="100"/>
        <c:noMultiLvlLbl val="0"/>
      </c:catAx>
      <c:valAx>
        <c:axId val="3184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27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Final_data_V1!$B$236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Final_data_V1!$C$236:$J$236</c:f>
              <c:numCache>
                <c:formatCode>General</c:formatCode>
                <c:ptCount val="8"/>
                <c:pt idx="0">
                  <c:v>3.4910967000000001E-2</c:v>
                </c:pt>
                <c:pt idx="1">
                  <c:v>1.6131605E-2</c:v>
                </c:pt>
                <c:pt idx="2">
                  <c:v>4.3645818000000003E-2</c:v>
                </c:pt>
                <c:pt idx="3">
                  <c:v>2.8875913999999999E-2</c:v>
                </c:pt>
                <c:pt idx="4">
                  <c:v>4.5504916999999999E-2</c:v>
                </c:pt>
                <c:pt idx="5">
                  <c:v>4.0362504E-2</c:v>
                </c:pt>
                <c:pt idx="6">
                  <c:v>4.2879379000000002E-2</c:v>
                </c:pt>
                <c:pt idx="7">
                  <c:v>3.6044443000000002E-2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Final_data_V1!$B$237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Final_data_V1!$C$237:$J$237</c:f>
              <c:numCache>
                <c:formatCode>General</c:formatCode>
                <c:ptCount val="8"/>
                <c:pt idx="0">
                  <c:v>0.15340358700000001</c:v>
                </c:pt>
                <c:pt idx="1">
                  <c:v>9.1707305000000003E-2</c:v>
                </c:pt>
                <c:pt idx="2">
                  <c:v>7.1889174E-2</c:v>
                </c:pt>
                <c:pt idx="3">
                  <c:v>0.16949274</c:v>
                </c:pt>
                <c:pt idx="4">
                  <c:v>-4.6555711E-2</c:v>
                </c:pt>
                <c:pt idx="5">
                  <c:v>0.123371966</c:v>
                </c:pt>
                <c:pt idx="6">
                  <c:v>-4.2481532000000002E-2</c:v>
                </c:pt>
                <c:pt idx="7">
                  <c:v>9.1707305000000003E-2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Final_data_V1!$B$238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Final_data_V1!$C$238:$J$238</c:f>
              <c:numCache>
                <c:formatCode>General</c:formatCode>
                <c:ptCount val="8"/>
                <c:pt idx="0">
                  <c:v>12.09295992</c:v>
                </c:pt>
                <c:pt idx="1">
                  <c:v>10.42736809</c:v>
                </c:pt>
                <c:pt idx="2">
                  <c:v>14.22288884</c:v>
                </c:pt>
                <c:pt idx="3">
                  <c:v>10.047749100000001</c:v>
                </c:pt>
                <c:pt idx="4">
                  <c:v>8.9925318740000009</c:v>
                </c:pt>
                <c:pt idx="5">
                  <c:v>8.7674295600000001</c:v>
                </c:pt>
                <c:pt idx="6">
                  <c:v>9.3375440560000005</c:v>
                </c:pt>
                <c:pt idx="7">
                  <c:v>14.22288884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Final_data_V1!$B$239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Final_data_V1!$C$239:$J$239</c:f>
              <c:numCache>
                <c:formatCode>General</c:formatCode>
                <c:ptCount val="8"/>
                <c:pt idx="0">
                  <c:v>-15.44193265</c:v>
                </c:pt>
                <c:pt idx="1">
                  <c:v>-13.87010834</c:v>
                </c:pt>
                <c:pt idx="2">
                  <c:v>-12.191108639999999</c:v>
                </c:pt>
                <c:pt idx="3">
                  <c:v>-11.600132240000001</c:v>
                </c:pt>
                <c:pt idx="4">
                  <c:v>-8.2453796449999999</c:v>
                </c:pt>
                <c:pt idx="5">
                  <c:v>-9.2000300020000001</c:v>
                </c:pt>
                <c:pt idx="6">
                  <c:v>-9.1175742730000007</c:v>
                </c:pt>
                <c:pt idx="7">
                  <c:v>-15.44193265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Final_data_V1!$B$240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Final_data_V1!$C$240:$J$240</c:f>
              <c:numCache>
                <c:formatCode>General</c:formatCode>
                <c:ptCount val="8"/>
                <c:pt idx="0">
                  <c:v>3.3013603979999999</c:v>
                </c:pt>
                <c:pt idx="1">
                  <c:v>3.3360844009999999</c:v>
                </c:pt>
                <c:pt idx="2">
                  <c:v>3.9043753570000002</c:v>
                </c:pt>
                <c:pt idx="3">
                  <c:v>3.0213825230000002</c:v>
                </c:pt>
                <c:pt idx="4">
                  <c:v>2.737140906</c:v>
                </c:pt>
                <c:pt idx="5">
                  <c:v>2.818464772</c:v>
                </c:pt>
                <c:pt idx="6">
                  <c:v>2.906976657</c:v>
                </c:pt>
                <c:pt idx="7">
                  <c:v>3.1687657850000002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Final_data_V1!$B$241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Final_data_V1!$C$241:$J$241</c:f>
              <c:numCache>
                <c:formatCode>General</c:formatCode>
                <c:ptCount val="8"/>
                <c:pt idx="0">
                  <c:v>10.898980480000001</c:v>
                </c:pt>
                <c:pt idx="1">
                  <c:v>11.129459130000001</c:v>
                </c:pt>
                <c:pt idx="2">
                  <c:v>15.24414692</c:v>
                </c:pt>
                <c:pt idx="3">
                  <c:v>9.1287523490000009</c:v>
                </c:pt>
                <c:pt idx="4">
                  <c:v>7.491940338</c:v>
                </c:pt>
                <c:pt idx="5">
                  <c:v>7.9437436679999998</c:v>
                </c:pt>
                <c:pt idx="6">
                  <c:v>8.4505132859999996</c:v>
                </c:pt>
                <c:pt idx="7">
                  <c:v>10.0410766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Final_data_V1!$B$242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Final_data_V1!$C$242:$J$242</c:f>
              <c:numCache>
                <c:formatCode>General</c:formatCode>
                <c:ptCount val="8"/>
                <c:pt idx="0">
                  <c:v>27.534892559999999</c:v>
                </c:pt>
                <c:pt idx="1">
                  <c:v>24.297476419999999</c:v>
                </c:pt>
                <c:pt idx="2">
                  <c:v>26.413997479999999</c:v>
                </c:pt>
                <c:pt idx="3">
                  <c:v>21.647881340000001</c:v>
                </c:pt>
                <c:pt idx="4">
                  <c:v>17.237911520000001</c:v>
                </c:pt>
                <c:pt idx="5">
                  <c:v>17.967459560000002</c:v>
                </c:pt>
                <c:pt idx="6">
                  <c:v>18.455118330000001</c:v>
                </c:pt>
                <c:pt idx="7">
                  <c:v>29.664821490000001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Final_data_V1!$B$243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Final_data_V1!$C$243:$J$243</c:f>
              <c:numCache>
                <c:formatCode>General</c:formatCode>
                <c:ptCount val="8"/>
                <c:pt idx="0">
                  <c:v>-0.107676174</c:v>
                </c:pt>
                <c:pt idx="1">
                  <c:v>-6.7962040000000001E-2</c:v>
                </c:pt>
                <c:pt idx="2">
                  <c:v>-2.1701312E-2</c:v>
                </c:pt>
                <c:pt idx="3">
                  <c:v>-0.139621672</c:v>
                </c:pt>
                <c:pt idx="4">
                  <c:v>0.100901595</c:v>
                </c:pt>
                <c:pt idx="5">
                  <c:v>-8.8356039999999997E-2</c:v>
                </c:pt>
                <c:pt idx="6">
                  <c:v>8.8092462999999996E-2</c:v>
                </c:pt>
                <c:pt idx="7">
                  <c:v>-5.2698305000000001E-2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Final_data_V1!$B$244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Final_data_V1!$C$244:$J$244</c:f>
              <c:numCache>
                <c:formatCode>General</c:formatCode>
                <c:ptCount val="8"/>
                <c:pt idx="0">
                  <c:v>3.9673102660000001</c:v>
                </c:pt>
                <c:pt idx="1">
                  <c:v>3.5415964569999998</c:v>
                </c:pt>
                <c:pt idx="2">
                  <c:v>3.3971121960000001</c:v>
                </c:pt>
                <c:pt idx="3">
                  <c:v>3.2183489609999998</c:v>
                </c:pt>
                <c:pt idx="4">
                  <c:v>3.1338392540000002</c:v>
                </c:pt>
                <c:pt idx="5">
                  <c:v>3.0558862649999998</c:v>
                </c:pt>
                <c:pt idx="6">
                  <c:v>2.9913457289999998</c:v>
                </c:pt>
                <c:pt idx="7">
                  <c:v>3.6130158959999998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24672"/>
        <c:axId val="392622992"/>
      </c:lineChart>
      <c:catAx>
        <c:axId val="3926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22992"/>
        <c:crosses val="autoZero"/>
        <c:auto val="1"/>
        <c:lblAlgn val="ctr"/>
        <c:lblOffset val="100"/>
        <c:noMultiLvlLbl val="0"/>
      </c:catAx>
      <c:valAx>
        <c:axId val="3926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28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Final_data_V1!$B$245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Final_data_V1!$C$245:$J$245</c:f>
              <c:numCache>
                <c:formatCode>General</c:formatCode>
                <c:ptCount val="8"/>
                <c:pt idx="0">
                  <c:v>4.5123007E-2</c:v>
                </c:pt>
                <c:pt idx="1">
                  <c:v>1.2673083999999999E-2</c:v>
                </c:pt>
                <c:pt idx="2">
                  <c:v>3.7744566E-2</c:v>
                </c:pt>
                <c:pt idx="3">
                  <c:v>4.2982416000000002E-2</c:v>
                </c:pt>
                <c:pt idx="4">
                  <c:v>3.7288281999999999E-2</c:v>
                </c:pt>
                <c:pt idx="5">
                  <c:v>3.7667686999999998E-2</c:v>
                </c:pt>
                <c:pt idx="6">
                  <c:v>3.0931251999999999E-2</c:v>
                </c:pt>
                <c:pt idx="7">
                  <c:v>3.4915755999999999E-2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Final_data_V1!$B$246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Final_data_V1!$C$246:$J$246</c:f>
              <c:numCache>
                <c:formatCode>General</c:formatCode>
                <c:ptCount val="8"/>
                <c:pt idx="0">
                  <c:v>0.182203421</c:v>
                </c:pt>
                <c:pt idx="1">
                  <c:v>7.0107033999999999E-2</c:v>
                </c:pt>
                <c:pt idx="2">
                  <c:v>-5.2449133000000002E-2</c:v>
                </c:pt>
                <c:pt idx="3">
                  <c:v>0.13208841900000001</c:v>
                </c:pt>
                <c:pt idx="4">
                  <c:v>6.7166915999999993E-2</c:v>
                </c:pt>
                <c:pt idx="5">
                  <c:v>-8.5559007000000006E-2</c:v>
                </c:pt>
                <c:pt idx="6">
                  <c:v>1.4191122E-2</c:v>
                </c:pt>
                <c:pt idx="7">
                  <c:v>6.7166915999999993E-2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Final_data_V1!$B$247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Final_data_V1!$C$247:$J$247</c:f>
              <c:numCache>
                <c:formatCode>General</c:formatCode>
                <c:ptCount val="8"/>
                <c:pt idx="0">
                  <c:v>10.509071609999999</c:v>
                </c:pt>
                <c:pt idx="1">
                  <c:v>8.6362901539999992</c:v>
                </c:pt>
                <c:pt idx="2">
                  <c:v>11.745020569999999</c:v>
                </c:pt>
                <c:pt idx="3">
                  <c:v>8.536358517</c:v>
                </c:pt>
                <c:pt idx="4">
                  <c:v>7.4603114120000003</c:v>
                </c:pt>
                <c:pt idx="5">
                  <c:v>7.1965667839999998</c:v>
                </c:pt>
                <c:pt idx="6">
                  <c:v>8.0316316650000008</c:v>
                </c:pt>
                <c:pt idx="7">
                  <c:v>11.745020569999999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Final_data_V1!$B$248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Final_data_V1!$C$248:$J$248</c:f>
              <c:numCache>
                <c:formatCode>General</c:formatCode>
                <c:ptCount val="8"/>
                <c:pt idx="0">
                  <c:v>-7.2148840300000003</c:v>
                </c:pt>
                <c:pt idx="1">
                  <c:v>-11.8030071</c:v>
                </c:pt>
                <c:pt idx="2">
                  <c:v>-9.9510176829999999</c:v>
                </c:pt>
                <c:pt idx="3">
                  <c:v>-7.9711622980000003</c:v>
                </c:pt>
                <c:pt idx="4">
                  <c:v>-8.9391165949999998</c:v>
                </c:pt>
                <c:pt idx="5">
                  <c:v>-8.7913337600000006</c:v>
                </c:pt>
                <c:pt idx="6">
                  <c:v>-7.7291389309999996</c:v>
                </c:pt>
                <c:pt idx="7">
                  <c:v>-11.8030071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Final_data_V1!$B$249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Final_data_V1!$C$249:$J$249</c:f>
              <c:numCache>
                <c:formatCode>General</c:formatCode>
                <c:ptCount val="8"/>
                <c:pt idx="0">
                  <c:v>2.649250849</c:v>
                </c:pt>
                <c:pt idx="1">
                  <c:v>3.0292167179999998</c:v>
                </c:pt>
                <c:pt idx="2">
                  <c:v>3.275273833</c:v>
                </c:pt>
                <c:pt idx="3">
                  <c:v>2.5004668859999999</c:v>
                </c:pt>
                <c:pt idx="4">
                  <c:v>2.2929927779999999</c:v>
                </c:pt>
                <c:pt idx="5">
                  <c:v>2.3404348480000001</c:v>
                </c:pt>
                <c:pt idx="6">
                  <c:v>2.4930013849999999</c:v>
                </c:pt>
                <c:pt idx="7">
                  <c:v>2.6759496149999999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Final_data_V1!$B$250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Final_data_V1!$C$250:$J$250</c:f>
              <c:numCache>
                <c:formatCode>General</c:formatCode>
                <c:ptCount val="8"/>
                <c:pt idx="0">
                  <c:v>7.018530062</c:v>
                </c:pt>
                <c:pt idx="1">
                  <c:v>9.1761539219999992</c:v>
                </c:pt>
                <c:pt idx="2">
                  <c:v>10.72741868</c:v>
                </c:pt>
                <c:pt idx="3">
                  <c:v>6.2523346499999999</c:v>
                </c:pt>
                <c:pt idx="4">
                  <c:v>5.2578158799999999</c:v>
                </c:pt>
                <c:pt idx="5">
                  <c:v>5.4776352780000002</c:v>
                </c:pt>
                <c:pt idx="6">
                  <c:v>6.2150559049999998</c:v>
                </c:pt>
                <c:pt idx="7">
                  <c:v>7.1607063399999999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Final_data_V1!$B$251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Final_data_V1!$C$251:$J$251</c:f>
              <c:numCache>
                <c:formatCode>General</c:formatCode>
                <c:ptCount val="8"/>
                <c:pt idx="0">
                  <c:v>17.72395564</c:v>
                </c:pt>
                <c:pt idx="1">
                  <c:v>20.439297249999999</c:v>
                </c:pt>
                <c:pt idx="2">
                  <c:v>21.696038260000002</c:v>
                </c:pt>
                <c:pt idx="3">
                  <c:v>16.50752082</c:v>
                </c:pt>
                <c:pt idx="4">
                  <c:v>16.399428010000001</c:v>
                </c:pt>
                <c:pt idx="5">
                  <c:v>15.98790054</c:v>
                </c:pt>
                <c:pt idx="6">
                  <c:v>15.760770600000001</c:v>
                </c:pt>
                <c:pt idx="7">
                  <c:v>23.54802767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Final_data_V1!$B$252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Final_data_V1!$C$252:$J$252</c:f>
              <c:numCache>
                <c:formatCode>General</c:formatCode>
                <c:ptCount val="8"/>
                <c:pt idx="0">
                  <c:v>-0.15522925800000001</c:v>
                </c:pt>
                <c:pt idx="1">
                  <c:v>-5.6880001999999999E-2</c:v>
                </c:pt>
                <c:pt idx="2">
                  <c:v>8.2613275E-2</c:v>
                </c:pt>
                <c:pt idx="3">
                  <c:v>-0.106907238</c:v>
                </c:pt>
                <c:pt idx="4">
                  <c:v>-3.9091226999999999E-2</c:v>
                </c:pt>
                <c:pt idx="5">
                  <c:v>0.15795358800000001</c:v>
                </c:pt>
                <c:pt idx="6">
                  <c:v>2.0144549000000001E-2</c:v>
                </c:pt>
                <c:pt idx="7">
                  <c:v>-3.6156688999999999E-2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Final_data_V1!$B$253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Final_data_V1!$C$253:$J$253</c:f>
              <c:numCache>
                <c:formatCode>General</c:formatCode>
                <c:ptCount val="8"/>
                <c:pt idx="0">
                  <c:v>2.8792085049999998</c:v>
                </c:pt>
                <c:pt idx="1">
                  <c:v>3.402916974</c:v>
                </c:pt>
                <c:pt idx="2">
                  <c:v>3.5421838600000002</c:v>
                </c:pt>
                <c:pt idx="3">
                  <c:v>3.311015297</c:v>
                </c:pt>
                <c:pt idx="4">
                  <c:v>3.4183313869999998</c:v>
                </c:pt>
                <c:pt idx="5">
                  <c:v>3.0182669600000001</c:v>
                </c:pt>
                <c:pt idx="6">
                  <c:v>3.052561952</c:v>
                </c:pt>
                <c:pt idx="7">
                  <c:v>3.5338111840000002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70032"/>
        <c:axId val="392670592"/>
      </c:lineChart>
      <c:catAx>
        <c:axId val="3926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70592"/>
        <c:crosses val="autoZero"/>
        <c:auto val="1"/>
        <c:lblAlgn val="ctr"/>
        <c:lblOffset val="100"/>
        <c:noMultiLvlLbl val="0"/>
      </c:catAx>
      <c:valAx>
        <c:axId val="3926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7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29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Final_data_V1!$B$254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Final_data_V1!$C$254:$J$254</c:f>
              <c:numCache>
                <c:formatCode>General</c:formatCode>
                <c:ptCount val="8"/>
                <c:pt idx="0">
                  <c:v>2.4353712999999999E-2</c:v>
                </c:pt>
                <c:pt idx="1">
                  <c:v>1.2033175E-2</c:v>
                </c:pt>
                <c:pt idx="2">
                  <c:v>2.2328394000000001E-2</c:v>
                </c:pt>
                <c:pt idx="3">
                  <c:v>2.7528192999999999E-2</c:v>
                </c:pt>
                <c:pt idx="4">
                  <c:v>3.2755373999999997E-2</c:v>
                </c:pt>
                <c:pt idx="5">
                  <c:v>2.8223412999999999E-2</c:v>
                </c:pt>
                <c:pt idx="6">
                  <c:v>2.5180154999999999E-2</c:v>
                </c:pt>
                <c:pt idx="7">
                  <c:v>2.4628917E-2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Final_data_V1!$B$255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Final_data_V1!$C$255:$J$255</c:f>
              <c:numCache>
                <c:formatCode>General</c:formatCode>
                <c:ptCount val="8"/>
                <c:pt idx="0">
                  <c:v>1.8910021999999999E-2</c:v>
                </c:pt>
                <c:pt idx="1">
                  <c:v>0.109124658</c:v>
                </c:pt>
                <c:pt idx="2">
                  <c:v>6.6874834999999994E-2</c:v>
                </c:pt>
                <c:pt idx="3">
                  <c:v>1.527969E-2</c:v>
                </c:pt>
                <c:pt idx="4">
                  <c:v>0.121237183</c:v>
                </c:pt>
                <c:pt idx="5">
                  <c:v>-1.6007038000000001E-2</c:v>
                </c:pt>
                <c:pt idx="6">
                  <c:v>-4.3329600000000003E-3</c:v>
                </c:pt>
                <c:pt idx="7">
                  <c:v>1.8910021999999999E-2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Final_data_V1!$B$256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Final_data_V1!$C$256:$J$256</c:f>
              <c:numCache>
                <c:formatCode>General</c:formatCode>
                <c:ptCount val="8"/>
                <c:pt idx="0">
                  <c:v>33.46697829</c:v>
                </c:pt>
                <c:pt idx="1">
                  <c:v>27.580486560000001</c:v>
                </c:pt>
                <c:pt idx="2">
                  <c:v>22.588267630000001</c:v>
                </c:pt>
                <c:pt idx="3">
                  <c:v>22.978288769999999</c:v>
                </c:pt>
                <c:pt idx="4">
                  <c:v>13.53630738</c:v>
                </c:pt>
                <c:pt idx="5">
                  <c:v>23.728037759999999</c:v>
                </c:pt>
                <c:pt idx="6">
                  <c:v>13.70095983</c:v>
                </c:pt>
                <c:pt idx="7">
                  <c:v>33.46697829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Final_data_V1!$B$257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Final_data_V1!$C$257:$J$257</c:f>
              <c:numCache>
                <c:formatCode>General</c:formatCode>
                <c:ptCount val="8"/>
                <c:pt idx="0">
                  <c:v>-20.26038475</c:v>
                </c:pt>
                <c:pt idx="1">
                  <c:v>-28.80681001</c:v>
                </c:pt>
                <c:pt idx="2">
                  <c:v>-22.239752769999999</c:v>
                </c:pt>
                <c:pt idx="3">
                  <c:v>-27.885908579999999</c:v>
                </c:pt>
                <c:pt idx="4">
                  <c:v>-17.77254473</c:v>
                </c:pt>
                <c:pt idx="5">
                  <c:v>-14.75132393</c:v>
                </c:pt>
                <c:pt idx="6">
                  <c:v>-16.681248350000001</c:v>
                </c:pt>
                <c:pt idx="7">
                  <c:v>-28.80681001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Final_data_V1!$B$258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Final_data_V1!$C$258:$J$258</c:f>
              <c:numCache>
                <c:formatCode>General</c:formatCode>
                <c:ptCount val="8"/>
                <c:pt idx="0">
                  <c:v>4.8851800069999998</c:v>
                </c:pt>
                <c:pt idx="1">
                  <c:v>5.3879183040000003</c:v>
                </c:pt>
                <c:pt idx="2">
                  <c:v>5.8488020150000004</c:v>
                </c:pt>
                <c:pt idx="3">
                  <c:v>4.9554548269999996</c:v>
                </c:pt>
                <c:pt idx="4">
                  <c:v>4.0492429300000001</c:v>
                </c:pt>
                <c:pt idx="5">
                  <c:v>4.7777786339999997</c:v>
                </c:pt>
                <c:pt idx="6">
                  <c:v>4.1618370850000002</c:v>
                </c:pt>
                <c:pt idx="7">
                  <c:v>4.9019542720000002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Final_data_V1!$B$259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Final_data_V1!$C$259:$J$259</c:f>
              <c:numCache>
                <c:formatCode>General</c:formatCode>
                <c:ptCount val="8"/>
                <c:pt idx="0">
                  <c:v>23.864983710000001</c:v>
                </c:pt>
                <c:pt idx="1">
                  <c:v>29.02966365</c:v>
                </c:pt>
                <c:pt idx="2">
                  <c:v>34.208485009999997</c:v>
                </c:pt>
                <c:pt idx="3">
                  <c:v>24.556532539999999</c:v>
                </c:pt>
                <c:pt idx="4">
                  <c:v>16.39636831</c:v>
                </c:pt>
                <c:pt idx="5">
                  <c:v>22.82716868</c:v>
                </c:pt>
                <c:pt idx="6">
                  <c:v>17.320887920000001</c:v>
                </c:pt>
                <c:pt idx="7">
                  <c:v>24.02915569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Final_data_V1!$B$260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Final_data_V1!$C$260:$J$260</c:f>
              <c:numCache>
                <c:formatCode>General</c:formatCode>
                <c:ptCount val="8"/>
                <c:pt idx="0">
                  <c:v>53.72736304</c:v>
                </c:pt>
                <c:pt idx="1">
                  <c:v>56.387296569999997</c:v>
                </c:pt>
                <c:pt idx="2">
                  <c:v>44.8280204</c:v>
                </c:pt>
                <c:pt idx="3">
                  <c:v>50.864197349999998</c:v>
                </c:pt>
                <c:pt idx="4">
                  <c:v>31.308852120000001</c:v>
                </c:pt>
                <c:pt idx="5">
                  <c:v>38.479361689999998</c:v>
                </c:pt>
                <c:pt idx="6">
                  <c:v>30.38220819</c:v>
                </c:pt>
                <c:pt idx="7">
                  <c:v>62.2737883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Final_data_V1!$B$261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Final_data_V1!$C$261:$J$261</c:f>
              <c:numCache>
                <c:formatCode>General</c:formatCode>
                <c:ptCount val="8"/>
                <c:pt idx="0">
                  <c:v>3.342982E-3</c:v>
                </c:pt>
                <c:pt idx="1">
                  <c:v>-5.4060666E-2</c:v>
                </c:pt>
                <c:pt idx="2">
                  <c:v>-2.2849008000000001E-2</c:v>
                </c:pt>
                <c:pt idx="3">
                  <c:v>7.4151640000000001E-3</c:v>
                </c:pt>
                <c:pt idx="4">
                  <c:v>-6.5554335000000005E-2</c:v>
                </c:pt>
                <c:pt idx="5">
                  <c:v>2.7772603999999999E-2</c:v>
                </c:pt>
                <c:pt idx="6">
                  <c:v>2.1274101E-2</c:v>
                </c:pt>
                <c:pt idx="7">
                  <c:v>3.499968E-3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Final_data_V1!$B$262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Final_data_V1!$C$262:$J$262</c:f>
              <c:numCache>
                <c:formatCode>General</c:formatCode>
                <c:ptCount val="8"/>
                <c:pt idx="0">
                  <c:v>7.2651103609999996</c:v>
                </c:pt>
                <c:pt idx="1">
                  <c:v>6.7249769329999998</c:v>
                </c:pt>
                <c:pt idx="2">
                  <c:v>3.7660790529999999</c:v>
                </c:pt>
                <c:pt idx="3">
                  <c:v>5.683576628</c:v>
                </c:pt>
                <c:pt idx="4">
                  <c:v>3.8721121460000001</c:v>
                </c:pt>
                <c:pt idx="5">
                  <c:v>4.134061301</c:v>
                </c:pt>
                <c:pt idx="6">
                  <c:v>3.5665037669999999</c:v>
                </c:pt>
                <c:pt idx="7">
                  <c:v>5.4195281829999997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82912"/>
        <c:axId val="392683472"/>
      </c:lineChart>
      <c:catAx>
        <c:axId val="3926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83472"/>
        <c:crosses val="autoZero"/>
        <c:auto val="1"/>
        <c:lblAlgn val="ctr"/>
        <c:lblOffset val="100"/>
        <c:noMultiLvlLbl val="0"/>
      </c:catAx>
      <c:valAx>
        <c:axId val="3926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Final_data_V1!$B$20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Final_data_V1!$C$20:$J$20</c:f>
              <c:numCache>
                <c:formatCode>General</c:formatCode>
                <c:ptCount val="8"/>
                <c:pt idx="0">
                  <c:v>-1.3497314E-2</c:v>
                </c:pt>
                <c:pt idx="1">
                  <c:v>7.5747490000000004E-3</c:v>
                </c:pt>
                <c:pt idx="2">
                  <c:v>1.261498E-3</c:v>
                </c:pt>
                <c:pt idx="3">
                  <c:v>-7.8237979999999999E-3</c:v>
                </c:pt>
                <c:pt idx="4">
                  <c:v>-2.4146649999999999E-3</c:v>
                </c:pt>
                <c:pt idx="5">
                  <c:v>-3.1489769999999999E-3</c:v>
                </c:pt>
                <c:pt idx="6">
                  <c:v>-5.0653859999999998E-3</c:v>
                </c:pt>
                <c:pt idx="7">
                  <c:v>-3.3019849999999999E-3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Final_data_V1!$B$21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Final_data_V1!$C$21:$J$21</c:f>
              <c:numCache>
                <c:formatCode>General</c:formatCode>
                <c:ptCount val="8"/>
                <c:pt idx="0">
                  <c:v>-6.3018589E-2</c:v>
                </c:pt>
                <c:pt idx="1">
                  <c:v>8.7141995999999999E-2</c:v>
                </c:pt>
                <c:pt idx="2">
                  <c:v>-7.8520540000000007E-3</c:v>
                </c:pt>
                <c:pt idx="3">
                  <c:v>2.1209275E-2</c:v>
                </c:pt>
                <c:pt idx="4">
                  <c:v>-2.9444190000000002E-3</c:v>
                </c:pt>
                <c:pt idx="5">
                  <c:v>4.2558468000000002E-2</c:v>
                </c:pt>
                <c:pt idx="6">
                  <c:v>4.7665794999999997E-2</c:v>
                </c:pt>
                <c:pt idx="7">
                  <c:v>2.1209275E-2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Final_data_V1!$B$22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Final_data_V1!$C$22:$J$22</c:f>
              <c:numCache>
                <c:formatCode>General</c:formatCode>
                <c:ptCount val="8"/>
                <c:pt idx="0">
                  <c:v>14.85073336</c:v>
                </c:pt>
                <c:pt idx="1">
                  <c:v>18.137292980000002</c:v>
                </c:pt>
                <c:pt idx="2">
                  <c:v>25.902579100000001</c:v>
                </c:pt>
                <c:pt idx="3">
                  <c:v>14.210296140000001</c:v>
                </c:pt>
                <c:pt idx="4">
                  <c:v>14.64846142</c:v>
                </c:pt>
                <c:pt idx="5">
                  <c:v>10.86418155</c:v>
                </c:pt>
                <c:pt idx="6">
                  <c:v>17.23921485</c:v>
                </c:pt>
                <c:pt idx="7">
                  <c:v>25.902579100000001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Final_data_V1!$B$23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Final_data_V1!$C$23:$J$23</c:f>
              <c:numCache>
                <c:formatCode>General</c:formatCode>
                <c:ptCount val="8"/>
                <c:pt idx="0">
                  <c:v>-23.234703069999998</c:v>
                </c:pt>
                <c:pt idx="1">
                  <c:v>-17.325624999999999</c:v>
                </c:pt>
                <c:pt idx="2">
                  <c:v>-21.23893949</c:v>
                </c:pt>
                <c:pt idx="3">
                  <c:v>-15.120425020000001</c:v>
                </c:pt>
                <c:pt idx="4">
                  <c:v>-14.655856930000001</c:v>
                </c:pt>
                <c:pt idx="5">
                  <c:v>-13.89867063</c:v>
                </c:pt>
                <c:pt idx="6">
                  <c:v>-20.353305769999999</c:v>
                </c:pt>
                <c:pt idx="7">
                  <c:v>-23.234703069999998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Final_data_V1!$B$24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Final_data_V1!$C$24:$J$24</c:f>
              <c:numCache>
                <c:formatCode>General</c:formatCode>
                <c:ptCount val="8"/>
                <c:pt idx="0">
                  <c:v>4.3165499010000001</c:v>
                </c:pt>
                <c:pt idx="1">
                  <c:v>4.6376058709999999</c:v>
                </c:pt>
                <c:pt idx="2">
                  <c:v>5.9371406599999998</c:v>
                </c:pt>
                <c:pt idx="3">
                  <c:v>4.114927829</c:v>
                </c:pt>
                <c:pt idx="4">
                  <c:v>3.9818755050000001</c:v>
                </c:pt>
                <c:pt idx="5">
                  <c:v>3.8139679970000002</c:v>
                </c:pt>
                <c:pt idx="6">
                  <c:v>3.937204022</c:v>
                </c:pt>
                <c:pt idx="7">
                  <c:v>4.4437037549999996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Final_data_V1!$B$25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Final_data_V1!$C$25:$J$25</c:f>
              <c:numCache>
                <c:formatCode>General</c:formatCode>
                <c:ptCount val="8"/>
                <c:pt idx="0">
                  <c:v>18.63260305</c:v>
                </c:pt>
                <c:pt idx="1">
                  <c:v>21.507388209999998</c:v>
                </c:pt>
                <c:pt idx="2">
                  <c:v>35.249639219999999</c:v>
                </c:pt>
                <c:pt idx="3">
                  <c:v>16.93263104</c:v>
                </c:pt>
                <c:pt idx="4">
                  <c:v>15.855332539999999</c:v>
                </c:pt>
                <c:pt idx="5">
                  <c:v>14.54635188</c:v>
                </c:pt>
                <c:pt idx="6">
                  <c:v>15.50157551</c:v>
                </c:pt>
                <c:pt idx="7">
                  <c:v>19.746503059999998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Final_data_V1!$B$26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Final_data_V1!$C$26:$J$26</c:f>
              <c:numCache>
                <c:formatCode>General</c:formatCode>
                <c:ptCount val="8"/>
                <c:pt idx="0">
                  <c:v>38.085436430000001</c:v>
                </c:pt>
                <c:pt idx="1">
                  <c:v>35.46291798</c:v>
                </c:pt>
                <c:pt idx="2">
                  <c:v>47.141518589999997</c:v>
                </c:pt>
                <c:pt idx="3">
                  <c:v>29.33072116</c:v>
                </c:pt>
                <c:pt idx="4">
                  <c:v>29.304318339999998</c:v>
                </c:pt>
                <c:pt idx="5">
                  <c:v>24.762852179999999</c:v>
                </c:pt>
                <c:pt idx="6">
                  <c:v>37.592520610000001</c:v>
                </c:pt>
                <c:pt idx="7">
                  <c:v>49.137282169999999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Final_data_V1!$B$27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Final_data_V1!$C$27:$J$27</c:f>
              <c:numCache>
                <c:formatCode>General</c:formatCode>
                <c:ptCount val="8"/>
                <c:pt idx="0">
                  <c:v>3.4417260999999998E-2</c:v>
                </c:pt>
                <c:pt idx="1">
                  <c:v>-5.1470899000000001E-2</c:v>
                </c:pt>
                <c:pt idx="2">
                  <c:v>4.6050199999999996E-3</c:v>
                </c:pt>
                <c:pt idx="3">
                  <c:v>-2.1166646000000001E-2</c:v>
                </c:pt>
                <c:pt idx="4">
                  <c:v>3.99124E-4</c:v>
                </c:pt>
                <c:pt idx="5">
                  <c:v>-3.5952670999999999E-2</c:v>
                </c:pt>
                <c:pt idx="6">
                  <c:v>-4.0179158E-2</c:v>
                </c:pt>
                <c:pt idx="7">
                  <c:v>-1.6547857999999999E-2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Final_data_V1!$B$28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Final_data_V1!$C$28:$J$28</c:f>
              <c:numCache>
                <c:formatCode>General</c:formatCode>
                <c:ptCount val="8"/>
                <c:pt idx="0">
                  <c:v>4.1994939689999997</c:v>
                </c:pt>
                <c:pt idx="1">
                  <c:v>3.9082654880000001</c:v>
                </c:pt>
                <c:pt idx="2">
                  <c:v>4.5231988550000004</c:v>
                </c:pt>
                <c:pt idx="3">
                  <c:v>3.2054082670000001</c:v>
                </c:pt>
                <c:pt idx="4">
                  <c:v>3.2085975370000002</c:v>
                </c:pt>
                <c:pt idx="5">
                  <c:v>3.0322887070000002</c:v>
                </c:pt>
                <c:pt idx="6">
                  <c:v>4.2286349269999999</c:v>
                </c:pt>
                <c:pt idx="7">
                  <c:v>4.4951725060000003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695904"/>
        <c:axId val="277695344"/>
      </c:lineChart>
      <c:catAx>
        <c:axId val="2776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95344"/>
        <c:crosses val="autoZero"/>
        <c:auto val="1"/>
        <c:lblAlgn val="ctr"/>
        <c:lblOffset val="100"/>
        <c:noMultiLvlLbl val="0"/>
      </c:catAx>
      <c:valAx>
        <c:axId val="2776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Final_data_V1!$B$263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Final_data_V1!$C$263:$J$263</c:f>
              <c:numCache>
                <c:formatCode>General</c:formatCode>
                <c:ptCount val="8"/>
                <c:pt idx="0">
                  <c:v>9.1174470000000007E-3</c:v>
                </c:pt>
                <c:pt idx="1">
                  <c:v>-6.7834339999999996E-3</c:v>
                </c:pt>
                <c:pt idx="2">
                  <c:v>1.1343357E-2</c:v>
                </c:pt>
                <c:pt idx="3">
                  <c:v>-2.358551E-3</c:v>
                </c:pt>
                <c:pt idx="4">
                  <c:v>1.0154966E-2</c:v>
                </c:pt>
                <c:pt idx="5">
                  <c:v>1.0835941999999999E-2</c:v>
                </c:pt>
                <c:pt idx="6">
                  <c:v>1.9466890000000001E-2</c:v>
                </c:pt>
                <c:pt idx="7">
                  <c:v>7.3966600000000002E-3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Final_data_V1!$B$264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Final_data_V1!$C$264:$J$264</c:f>
              <c:numCache>
                <c:formatCode>General</c:formatCode>
                <c:ptCount val="8"/>
                <c:pt idx="0">
                  <c:v>4.4375914000000002E-2</c:v>
                </c:pt>
                <c:pt idx="1">
                  <c:v>0.16093629700000001</c:v>
                </c:pt>
                <c:pt idx="2">
                  <c:v>-8.2036959999999999E-3</c:v>
                </c:pt>
                <c:pt idx="3">
                  <c:v>1.6821315999999999E-2</c:v>
                </c:pt>
                <c:pt idx="4">
                  <c:v>-2.3079895E-2</c:v>
                </c:pt>
                <c:pt idx="5">
                  <c:v>0.118775218</c:v>
                </c:pt>
                <c:pt idx="6">
                  <c:v>-2.9843644999999999E-2</c:v>
                </c:pt>
                <c:pt idx="7">
                  <c:v>1.6821315999999999E-2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Final_data_V1!$B$265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Final_data_V1!$C$265:$J$265</c:f>
              <c:numCache>
                <c:formatCode>General</c:formatCode>
                <c:ptCount val="8"/>
                <c:pt idx="0">
                  <c:v>12.79197403</c:v>
                </c:pt>
                <c:pt idx="1">
                  <c:v>9.353967677</c:v>
                </c:pt>
                <c:pt idx="2">
                  <c:v>16.874497699999999</c:v>
                </c:pt>
                <c:pt idx="3">
                  <c:v>12.922963149999999</c:v>
                </c:pt>
                <c:pt idx="4">
                  <c:v>13.70200356</c:v>
                </c:pt>
                <c:pt idx="5">
                  <c:v>10.25155415</c:v>
                </c:pt>
                <c:pt idx="6">
                  <c:v>12.189693950000001</c:v>
                </c:pt>
                <c:pt idx="7">
                  <c:v>16.874497699999999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Final_data_V1!$B$266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Final_data_V1!$C$266:$J$266</c:f>
              <c:numCache>
                <c:formatCode>General</c:formatCode>
                <c:ptCount val="8"/>
                <c:pt idx="0">
                  <c:v>-13.51803222</c:v>
                </c:pt>
                <c:pt idx="1">
                  <c:v>-12.62831074</c:v>
                </c:pt>
                <c:pt idx="2">
                  <c:v>-17.445195210000001</c:v>
                </c:pt>
                <c:pt idx="3">
                  <c:v>-13.218230459999999</c:v>
                </c:pt>
                <c:pt idx="4">
                  <c:v>-10.072654160000001</c:v>
                </c:pt>
                <c:pt idx="5">
                  <c:v>-9.9957564879999996</c:v>
                </c:pt>
                <c:pt idx="6">
                  <c:v>-8.9496383149999996</c:v>
                </c:pt>
                <c:pt idx="7">
                  <c:v>-17.445195210000001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Final_data_V1!$B$267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Final_data_V1!$C$267:$J$267</c:f>
              <c:numCache>
                <c:formatCode>General</c:formatCode>
                <c:ptCount val="8"/>
                <c:pt idx="0">
                  <c:v>3.804782141</c:v>
                </c:pt>
                <c:pt idx="1">
                  <c:v>3.4998434</c:v>
                </c:pt>
                <c:pt idx="2">
                  <c:v>4.6388513050000002</c:v>
                </c:pt>
                <c:pt idx="3">
                  <c:v>3.6973588639999999</c:v>
                </c:pt>
                <c:pt idx="4">
                  <c:v>3.1804387510000001</c:v>
                </c:pt>
                <c:pt idx="5">
                  <c:v>3.4719424220000001</c:v>
                </c:pt>
                <c:pt idx="6">
                  <c:v>3.2152803140000001</c:v>
                </c:pt>
                <c:pt idx="7">
                  <c:v>3.6727233429999999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Final_data_V1!$B$268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Final_data_V1!$C$268:$J$268</c:f>
              <c:numCache>
                <c:formatCode>General</c:formatCode>
                <c:ptCount val="8"/>
                <c:pt idx="0">
                  <c:v>14.476367140000001</c:v>
                </c:pt>
                <c:pt idx="1">
                  <c:v>12.248903820000001</c:v>
                </c:pt>
                <c:pt idx="2">
                  <c:v>21.518941430000002</c:v>
                </c:pt>
                <c:pt idx="3">
                  <c:v>13.67046257</c:v>
                </c:pt>
                <c:pt idx="4">
                  <c:v>10.115190650000001</c:v>
                </c:pt>
                <c:pt idx="5">
                  <c:v>12.05438418</c:v>
                </c:pt>
                <c:pt idx="6">
                  <c:v>10.338027500000001</c:v>
                </c:pt>
                <c:pt idx="7">
                  <c:v>13.488896759999999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Final_data_V1!$B$269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Final_data_V1!$C$269:$J$269</c:f>
              <c:numCache>
                <c:formatCode>General</c:formatCode>
                <c:ptCount val="8"/>
                <c:pt idx="0">
                  <c:v>26.31000624</c:v>
                </c:pt>
                <c:pt idx="1">
                  <c:v>21.982278409999999</c:v>
                </c:pt>
                <c:pt idx="2">
                  <c:v>34.319692910000001</c:v>
                </c:pt>
                <c:pt idx="3">
                  <c:v>26.141193600000001</c:v>
                </c:pt>
                <c:pt idx="4">
                  <c:v>23.77465772</c:v>
                </c:pt>
                <c:pt idx="5">
                  <c:v>20.247310639999998</c:v>
                </c:pt>
                <c:pt idx="6">
                  <c:v>21.13933226</c:v>
                </c:pt>
                <c:pt idx="7">
                  <c:v>34.319692910000001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Final_data_V1!$B$270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Final_data_V1!$C$270:$J$270</c:f>
              <c:numCache>
                <c:formatCode>General</c:formatCode>
                <c:ptCount val="8"/>
                <c:pt idx="0">
                  <c:v>-2.7800645999999998E-2</c:v>
                </c:pt>
                <c:pt idx="1">
                  <c:v>-0.14376620200000001</c:v>
                </c:pt>
                <c:pt idx="2">
                  <c:v>1.2641309999999999E-2</c:v>
                </c:pt>
                <c:pt idx="3">
                  <c:v>-1.5562352E-2</c:v>
                </c:pt>
                <c:pt idx="4">
                  <c:v>3.1349317000000002E-2</c:v>
                </c:pt>
                <c:pt idx="5">
                  <c:v>-9.3267051000000004E-2</c:v>
                </c:pt>
                <c:pt idx="6">
                  <c:v>4.6008930000000003E-2</c:v>
                </c:pt>
                <c:pt idx="7">
                  <c:v>-7.6983659999999999E-3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Final_data_V1!$B$271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Final_data_V1!$C$271:$J$271</c:f>
              <c:numCache>
                <c:formatCode>General</c:formatCode>
                <c:ptCount val="8"/>
                <c:pt idx="0">
                  <c:v>3.085763096</c:v>
                </c:pt>
                <c:pt idx="1">
                  <c:v>2.8642906610000001</c:v>
                </c:pt>
                <c:pt idx="2">
                  <c:v>3.5403754109999999</c:v>
                </c:pt>
                <c:pt idx="3">
                  <c:v>3.3081152149999999</c:v>
                </c:pt>
                <c:pt idx="4">
                  <c:v>3.30136217</c:v>
                </c:pt>
                <c:pt idx="5">
                  <c:v>2.8351517450000001</c:v>
                </c:pt>
                <c:pt idx="6">
                  <c:v>3.1005083469999999</c:v>
                </c:pt>
                <c:pt idx="7">
                  <c:v>3.4665551109999999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372272"/>
        <c:axId val="390370592"/>
      </c:lineChart>
      <c:catAx>
        <c:axId val="3903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70592"/>
        <c:crosses val="autoZero"/>
        <c:auto val="1"/>
        <c:lblAlgn val="ctr"/>
        <c:lblOffset val="100"/>
        <c:noMultiLvlLbl val="0"/>
      </c:catAx>
      <c:valAx>
        <c:axId val="3903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</a:t>
            </a:r>
            <a:r>
              <a:rPr lang="en-IN" baseline="0"/>
              <a:t>31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Final_data_V1!$B$272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Final_data_V1!$C$272:$J$272</c:f>
              <c:numCache>
                <c:formatCode>General</c:formatCode>
                <c:ptCount val="8"/>
                <c:pt idx="0">
                  <c:v>1.224045E-2</c:v>
                </c:pt>
                <c:pt idx="1">
                  <c:v>8.5990089999999995E-3</c:v>
                </c:pt>
                <c:pt idx="2">
                  <c:v>6.7207300000000003E-3</c:v>
                </c:pt>
                <c:pt idx="3">
                  <c:v>1.554959E-2</c:v>
                </c:pt>
                <c:pt idx="4">
                  <c:v>1.9370390000000001E-2</c:v>
                </c:pt>
                <c:pt idx="5">
                  <c:v>7.9965490000000004E-3</c:v>
                </c:pt>
                <c:pt idx="6">
                  <c:v>1.8012382E-2</c:v>
                </c:pt>
                <c:pt idx="7">
                  <c:v>1.2641299999999999E-2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Final_data_V1!$B$273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Final_data_V1!$C$273:$J$273</c:f>
              <c:numCache>
                <c:formatCode>General</c:formatCode>
                <c:ptCount val="8"/>
                <c:pt idx="0">
                  <c:v>3.0978939E-2</c:v>
                </c:pt>
                <c:pt idx="1">
                  <c:v>0.106095867</c:v>
                </c:pt>
                <c:pt idx="2">
                  <c:v>0.289559293</c:v>
                </c:pt>
                <c:pt idx="3">
                  <c:v>0.15871143200000001</c:v>
                </c:pt>
                <c:pt idx="4">
                  <c:v>-4.2298296999999999E-2</c:v>
                </c:pt>
                <c:pt idx="5">
                  <c:v>-0.16524807499999999</c:v>
                </c:pt>
                <c:pt idx="6">
                  <c:v>-0.13692718100000001</c:v>
                </c:pt>
                <c:pt idx="7">
                  <c:v>3.0978939E-2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Final_data_V1!$B$274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Final_data_V1!$C$274:$J$274</c:f>
              <c:numCache>
                <c:formatCode>General</c:formatCode>
                <c:ptCount val="8"/>
                <c:pt idx="0">
                  <c:v>27.557838189999998</c:v>
                </c:pt>
                <c:pt idx="1">
                  <c:v>19.61551523</c:v>
                </c:pt>
                <c:pt idx="2">
                  <c:v>23.29722954</c:v>
                </c:pt>
                <c:pt idx="3">
                  <c:v>17.220637320000002</c:v>
                </c:pt>
                <c:pt idx="4">
                  <c:v>16.339970659999999</c:v>
                </c:pt>
                <c:pt idx="5">
                  <c:v>15.94229543</c:v>
                </c:pt>
                <c:pt idx="6">
                  <c:v>15.983697530000001</c:v>
                </c:pt>
                <c:pt idx="7">
                  <c:v>27.557838189999998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Final_data_V1!$B$275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Final_data_V1!$C$275:$J$275</c:f>
              <c:numCache>
                <c:formatCode>General</c:formatCode>
                <c:ptCount val="8"/>
                <c:pt idx="0">
                  <c:v>-16.727896139999999</c:v>
                </c:pt>
                <c:pt idx="1">
                  <c:v>-15.974899260000001</c:v>
                </c:pt>
                <c:pt idx="2">
                  <c:v>-21.678745719999998</c:v>
                </c:pt>
                <c:pt idx="3">
                  <c:v>-19.306727840000001</c:v>
                </c:pt>
                <c:pt idx="4">
                  <c:v>-14.614294620000001</c:v>
                </c:pt>
                <c:pt idx="5">
                  <c:v>-13.618986939999999</c:v>
                </c:pt>
                <c:pt idx="6">
                  <c:v>-14.72694411</c:v>
                </c:pt>
                <c:pt idx="7">
                  <c:v>-21.678745719999998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Final_data_V1!$B$276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Final_data_V1!$C$276:$J$276</c:f>
              <c:numCache>
                <c:formatCode>General</c:formatCode>
                <c:ptCount val="8"/>
                <c:pt idx="0">
                  <c:v>4.6696914249999999</c:v>
                </c:pt>
                <c:pt idx="1">
                  <c:v>4.8066951329999998</c:v>
                </c:pt>
                <c:pt idx="2">
                  <c:v>6.0350416170000001</c:v>
                </c:pt>
                <c:pt idx="3">
                  <c:v>4.6974927390000003</c:v>
                </c:pt>
                <c:pt idx="4">
                  <c:v>4.1397971780000002</c:v>
                </c:pt>
                <c:pt idx="5">
                  <c:v>4.5300151</c:v>
                </c:pt>
                <c:pt idx="6">
                  <c:v>3.963457462</c:v>
                </c:pt>
                <c:pt idx="7">
                  <c:v>4.732357522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Final_data_V1!$B$277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Final_data_V1!$C$277:$J$277</c:f>
              <c:numCache>
                <c:formatCode>General</c:formatCode>
                <c:ptCount val="8"/>
                <c:pt idx="0">
                  <c:v>21.806018009999999</c:v>
                </c:pt>
                <c:pt idx="1">
                  <c:v>23.1043181</c:v>
                </c:pt>
                <c:pt idx="2">
                  <c:v>36.421727320000002</c:v>
                </c:pt>
                <c:pt idx="3">
                  <c:v>22.06643803</c:v>
                </c:pt>
                <c:pt idx="4">
                  <c:v>17.13792067</c:v>
                </c:pt>
                <c:pt idx="5">
                  <c:v>20.521036800000001</c:v>
                </c:pt>
                <c:pt idx="6">
                  <c:v>15.70899505</c:v>
                </c:pt>
                <c:pt idx="7">
                  <c:v>22.395207710000001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Final_data_V1!$B$278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Final_data_V1!$C$278:$J$278</c:f>
              <c:numCache>
                <c:formatCode>General</c:formatCode>
                <c:ptCount val="8"/>
                <c:pt idx="0">
                  <c:v>44.285734329999997</c:v>
                </c:pt>
                <c:pt idx="1">
                  <c:v>35.590414490000001</c:v>
                </c:pt>
                <c:pt idx="2">
                  <c:v>44.975975249999998</c:v>
                </c:pt>
                <c:pt idx="3">
                  <c:v>36.527365160000002</c:v>
                </c:pt>
                <c:pt idx="4">
                  <c:v>30.954265280000001</c:v>
                </c:pt>
                <c:pt idx="5">
                  <c:v>29.561282370000001</c:v>
                </c:pt>
                <c:pt idx="6">
                  <c:v>30.710641649999999</c:v>
                </c:pt>
                <c:pt idx="7">
                  <c:v>49.23658391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Final_data_V1!$B$279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Final_data_V1!$C$279:$J$279</c:f>
              <c:numCache>
                <c:formatCode>General</c:formatCode>
                <c:ptCount val="8"/>
                <c:pt idx="0">
                  <c:v>-1.2038368000000001E-2</c:v>
                </c:pt>
                <c:pt idx="1">
                  <c:v>-6.0850661E-2</c:v>
                </c:pt>
                <c:pt idx="2">
                  <c:v>-0.14059815000000001</c:v>
                </c:pt>
                <c:pt idx="3">
                  <c:v>-9.1428673000000002E-2</c:v>
                </c:pt>
                <c:pt idx="4">
                  <c:v>4.4689644000000001E-2</c:v>
                </c:pt>
                <c:pt idx="5">
                  <c:v>0.114731157</c:v>
                </c:pt>
                <c:pt idx="6">
                  <c:v>0.117276063</c:v>
                </c:pt>
                <c:pt idx="7">
                  <c:v>-1.1624844E-2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Final_data_V1!$B$280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Final_data_V1!$C$280:$J$280</c:f>
              <c:numCache>
                <c:formatCode>General</c:formatCode>
                <c:ptCount val="8"/>
                <c:pt idx="0">
                  <c:v>4.7219663589999996</c:v>
                </c:pt>
                <c:pt idx="1">
                  <c:v>3.8391679609999998</c:v>
                </c:pt>
                <c:pt idx="2">
                  <c:v>3.4913014840000001</c:v>
                </c:pt>
                <c:pt idx="3">
                  <c:v>3.887351013</c:v>
                </c:pt>
                <c:pt idx="4">
                  <c:v>3.526222857</c:v>
                </c:pt>
                <c:pt idx="5">
                  <c:v>3.0662191679999999</c:v>
                </c:pt>
                <c:pt idx="6">
                  <c:v>3.5615552369999999</c:v>
                </c:pt>
                <c:pt idx="7">
                  <c:v>3.9947131630000001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788784"/>
        <c:axId val="318789344"/>
      </c:lineChart>
      <c:catAx>
        <c:axId val="3187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89344"/>
        <c:crosses val="autoZero"/>
        <c:auto val="1"/>
        <c:lblAlgn val="ctr"/>
        <c:lblOffset val="100"/>
        <c:noMultiLvlLbl val="0"/>
      </c:catAx>
      <c:valAx>
        <c:axId val="3187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32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Final_data_V1!$B$281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Final_data_V1!$C$281:$J$281</c:f>
              <c:numCache>
                <c:formatCode>General</c:formatCode>
                <c:ptCount val="8"/>
                <c:pt idx="0">
                  <c:v>-6.2010920000000001E-3</c:v>
                </c:pt>
                <c:pt idx="1">
                  <c:v>-1.4353576E-2</c:v>
                </c:pt>
                <c:pt idx="2">
                  <c:v>-1.4905841E-2</c:v>
                </c:pt>
                <c:pt idx="3">
                  <c:v>-9.6888449999999997E-3</c:v>
                </c:pt>
                <c:pt idx="4">
                  <c:v>-8.4937750000000003E-3</c:v>
                </c:pt>
                <c:pt idx="5">
                  <c:v>-2.4370678999999999E-2</c:v>
                </c:pt>
                <c:pt idx="6">
                  <c:v>-7.3200000000000004E-5</c:v>
                </c:pt>
                <c:pt idx="7">
                  <c:v>-1.1155287E-2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Final_data_V1!$B$282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Final_data_V1!$C$282:$J$282</c:f>
              <c:numCache>
                <c:formatCode>General</c:formatCode>
                <c:ptCount val="8"/>
                <c:pt idx="0">
                  <c:v>0.224280069</c:v>
                </c:pt>
                <c:pt idx="1">
                  <c:v>-2.3761119000000001E-2</c:v>
                </c:pt>
                <c:pt idx="2">
                  <c:v>-9.0165344999999994E-2</c:v>
                </c:pt>
                <c:pt idx="3">
                  <c:v>0.116220849</c:v>
                </c:pt>
                <c:pt idx="4">
                  <c:v>-8.4682933000000002E-2</c:v>
                </c:pt>
                <c:pt idx="5">
                  <c:v>3.0236677E-2</c:v>
                </c:pt>
                <c:pt idx="6">
                  <c:v>-0.15335837099999999</c:v>
                </c:pt>
                <c:pt idx="7">
                  <c:v>-0.15335837099999999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Final_data_V1!$B$283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Final_data_V1!$C$283:$J$283</c:f>
              <c:numCache>
                <c:formatCode>General</c:formatCode>
                <c:ptCount val="8"/>
                <c:pt idx="0">
                  <c:v>16.37310089</c:v>
                </c:pt>
                <c:pt idx="1">
                  <c:v>12.090337740000001</c:v>
                </c:pt>
                <c:pt idx="2">
                  <c:v>21.240975330000001</c:v>
                </c:pt>
                <c:pt idx="3">
                  <c:v>11.21631453</c:v>
                </c:pt>
                <c:pt idx="4">
                  <c:v>15.0698873</c:v>
                </c:pt>
                <c:pt idx="5">
                  <c:v>13.996399780000001</c:v>
                </c:pt>
                <c:pt idx="6">
                  <c:v>14.787578509999999</c:v>
                </c:pt>
                <c:pt idx="7">
                  <c:v>21.240975330000001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Final_data_V1!$B$284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Final_data_V1!$C$284:$J$284</c:f>
              <c:numCache>
                <c:formatCode>General</c:formatCode>
                <c:ptCount val="8"/>
                <c:pt idx="0">
                  <c:v>-13.391328140000001</c:v>
                </c:pt>
                <c:pt idx="1">
                  <c:v>-14.332426399999999</c:v>
                </c:pt>
                <c:pt idx="2">
                  <c:v>-19.50713734</c:v>
                </c:pt>
                <c:pt idx="3">
                  <c:v>-17.5360169</c:v>
                </c:pt>
                <c:pt idx="4">
                  <c:v>-12.86218867</c:v>
                </c:pt>
                <c:pt idx="5">
                  <c:v>-13.13443038</c:v>
                </c:pt>
                <c:pt idx="6">
                  <c:v>-10.789942569999999</c:v>
                </c:pt>
                <c:pt idx="7">
                  <c:v>-19.50713734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Final_data_V1!$B$285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Final_data_V1!$C$285:$J$285</c:f>
              <c:numCache>
                <c:formatCode>General</c:formatCode>
                <c:ptCount val="8"/>
                <c:pt idx="0">
                  <c:v>4.3301999440000003</c:v>
                </c:pt>
                <c:pt idx="1">
                  <c:v>4.2161090220000004</c:v>
                </c:pt>
                <c:pt idx="2">
                  <c:v>5.5614967420000001</c:v>
                </c:pt>
                <c:pt idx="3">
                  <c:v>4.2138012890000001</c:v>
                </c:pt>
                <c:pt idx="4">
                  <c:v>4.1292599299999999</c:v>
                </c:pt>
                <c:pt idx="5">
                  <c:v>4.2531637240000002</c:v>
                </c:pt>
                <c:pt idx="6">
                  <c:v>3.7043580270000001</c:v>
                </c:pt>
                <c:pt idx="7">
                  <c:v>4.3764798599999999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Final_data_V1!$B$286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Final_data_V1!$C$286:$J$286</c:f>
              <c:numCache>
                <c:formatCode>General</c:formatCode>
                <c:ptCount val="8"/>
                <c:pt idx="0">
                  <c:v>18.750631559999999</c:v>
                </c:pt>
                <c:pt idx="1">
                  <c:v>17.775575289999999</c:v>
                </c:pt>
                <c:pt idx="2">
                  <c:v>30.930246010000001</c:v>
                </c:pt>
                <c:pt idx="3">
                  <c:v>17.7561213</c:v>
                </c:pt>
                <c:pt idx="4">
                  <c:v>17.050787570000001</c:v>
                </c:pt>
                <c:pt idx="5">
                  <c:v>18.089401670000001</c:v>
                </c:pt>
                <c:pt idx="6">
                  <c:v>13.72226839</c:v>
                </c:pt>
                <c:pt idx="7">
                  <c:v>19.153575969999999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Final_data_V1!$B$287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Final_data_V1!$C$287:$J$287</c:f>
              <c:numCache>
                <c:formatCode>General</c:formatCode>
                <c:ptCount val="8"/>
                <c:pt idx="0">
                  <c:v>29.764429029999999</c:v>
                </c:pt>
                <c:pt idx="1">
                  <c:v>26.422764130000001</c:v>
                </c:pt>
                <c:pt idx="2">
                  <c:v>40.748112669999998</c:v>
                </c:pt>
                <c:pt idx="3">
                  <c:v>28.752331430000002</c:v>
                </c:pt>
                <c:pt idx="4">
                  <c:v>27.93207597</c:v>
                </c:pt>
                <c:pt idx="5">
                  <c:v>27.130830159999999</c:v>
                </c:pt>
                <c:pt idx="6">
                  <c:v>25.57752108</c:v>
                </c:pt>
                <c:pt idx="7">
                  <c:v>40.748112669999998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Final_data_V1!$B$288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Final_data_V1!$C$288:$J$288</c:f>
              <c:numCache>
                <c:formatCode>General</c:formatCode>
                <c:ptCount val="8"/>
                <c:pt idx="0">
                  <c:v>-0.159679343</c:v>
                </c:pt>
                <c:pt idx="1">
                  <c:v>6.693999E-3</c:v>
                </c:pt>
                <c:pt idx="2">
                  <c:v>4.0596717999999997E-2</c:v>
                </c:pt>
                <c:pt idx="3">
                  <c:v>-8.9640934000000005E-2</c:v>
                </c:pt>
                <c:pt idx="4">
                  <c:v>5.5353132999999999E-2</c:v>
                </c:pt>
                <c:pt idx="5">
                  <c:v>-3.8517696999999997E-2</c:v>
                </c:pt>
                <c:pt idx="6">
                  <c:v>0.12413908</c:v>
                </c:pt>
                <c:pt idx="7">
                  <c:v>9.7477713999999993E-2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Final_data_V1!$B$289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Final_data_V1!$C$289:$J$289</c:f>
              <c:numCache>
                <c:formatCode>General</c:formatCode>
                <c:ptCount val="8"/>
                <c:pt idx="0">
                  <c:v>2.959261374</c:v>
                </c:pt>
                <c:pt idx="1">
                  <c:v>2.8882670140000002</c:v>
                </c:pt>
                <c:pt idx="2">
                  <c:v>3.341653327</c:v>
                </c:pt>
                <c:pt idx="3">
                  <c:v>3.1491913650000001</c:v>
                </c:pt>
                <c:pt idx="4">
                  <c:v>3.3443487200000002</c:v>
                </c:pt>
                <c:pt idx="5">
                  <c:v>3.0265399190000002</c:v>
                </c:pt>
                <c:pt idx="6">
                  <c:v>3.637030743</c:v>
                </c:pt>
                <c:pt idx="7">
                  <c:v>3.4230053819999999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488992"/>
        <c:axId val="318487312"/>
      </c:lineChart>
      <c:catAx>
        <c:axId val="3184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87312"/>
        <c:crosses val="autoZero"/>
        <c:auto val="1"/>
        <c:lblAlgn val="ctr"/>
        <c:lblOffset val="100"/>
        <c:noMultiLvlLbl val="0"/>
      </c:catAx>
      <c:valAx>
        <c:axId val="318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33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Final_data_V1!$B$290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Final_data_V1!$C$290:$J$290</c:f>
              <c:numCache>
                <c:formatCode>General</c:formatCode>
                <c:ptCount val="8"/>
                <c:pt idx="0">
                  <c:v>-10.199633929999999</c:v>
                </c:pt>
                <c:pt idx="1">
                  <c:v>-39.815111979999998</c:v>
                </c:pt>
                <c:pt idx="2">
                  <c:v>-46.87683938</c:v>
                </c:pt>
                <c:pt idx="3">
                  <c:v>-102.534587</c:v>
                </c:pt>
                <c:pt idx="4">
                  <c:v>-166.30530250000001</c:v>
                </c:pt>
                <c:pt idx="5">
                  <c:v>-229.590586</c:v>
                </c:pt>
                <c:pt idx="6">
                  <c:v>-158.22182140000001</c:v>
                </c:pt>
                <c:pt idx="7">
                  <c:v>-107.649126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Final_data_V1!$B$291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Final_data_V1!$C$291:$J$291</c:f>
              <c:numCache>
                <c:formatCode>General</c:formatCode>
                <c:ptCount val="8"/>
                <c:pt idx="0">
                  <c:v>-4.3946858899999999</c:v>
                </c:pt>
                <c:pt idx="1">
                  <c:v>-47.441481349999997</c:v>
                </c:pt>
                <c:pt idx="2">
                  <c:v>-49.285227939999999</c:v>
                </c:pt>
                <c:pt idx="3">
                  <c:v>-103.78512720000001</c:v>
                </c:pt>
                <c:pt idx="4">
                  <c:v>-150.23816640000001</c:v>
                </c:pt>
                <c:pt idx="5">
                  <c:v>-225.39427749999999</c:v>
                </c:pt>
                <c:pt idx="6">
                  <c:v>-153.70690999999999</c:v>
                </c:pt>
                <c:pt idx="7">
                  <c:v>-225.39427749999999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Final_data_V1!$B$292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Final_data_V1!$C$292:$J$292</c:f>
              <c:numCache>
                <c:formatCode>General</c:formatCode>
                <c:ptCount val="8"/>
                <c:pt idx="0">
                  <c:v>23.261513010000002</c:v>
                </c:pt>
                <c:pt idx="1">
                  <c:v>36.730238120000003</c:v>
                </c:pt>
                <c:pt idx="2">
                  <c:v>48.13646705</c:v>
                </c:pt>
                <c:pt idx="3">
                  <c:v>-24.207149279999999</c:v>
                </c:pt>
                <c:pt idx="4">
                  <c:v>-74.207056890000004</c:v>
                </c:pt>
                <c:pt idx="5">
                  <c:v>-170.14437960000001</c:v>
                </c:pt>
                <c:pt idx="6">
                  <c:v>-110.2382403</c:v>
                </c:pt>
                <c:pt idx="7">
                  <c:v>48.13646705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Final_data_V1!$B$293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Final_data_V1!$C$293:$J$293</c:f>
              <c:numCache>
                <c:formatCode>General</c:formatCode>
                <c:ptCount val="8"/>
                <c:pt idx="0">
                  <c:v>-151.33191439999999</c:v>
                </c:pt>
                <c:pt idx="1">
                  <c:v>-128.83195599999999</c:v>
                </c:pt>
                <c:pt idx="2">
                  <c:v>-99.644509889999995</c:v>
                </c:pt>
                <c:pt idx="3">
                  <c:v>-160.86314680000001</c:v>
                </c:pt>
                <c:pt idx="4">
                  <c:v>-257.51921820000001</c:v>
                </c:pt>
                <c:pt idx="5">
                  <c:v>-421.36266540000003</c:v>
                </c:pt>
                <c:pt idx="6">
                  <c:v>-276.95668230000001</c:v>
                </c:pt>
                <c:pt idx="7">
                  <c:v>-421.36266540000003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Final_data_V1!$B$294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Final_data_V1!$C$294:$J$294</c:f>
              <c:numCache>
                <c:formatCode>General</c:formatCode>
                <c:ptCount val="8"/>
                <c:pt idx="0">
                  <c:v>25.462720740000002</c:v>
                </c:pt>
                <c:pt idx="1">
                  <c:v>34.218154490000003</c:v>
                </c:pt>
                <c:pt idx="2">
                  <c:v>32.748375840000001</c:v>
                </c:pt>
                <c:pt idx="3">
                  <c:v>21.11184952</c:v>
                </c:pt>
                <c:pt idx="4">
                  <c:v>44.93215541</c:v>
                </c:pt>
                <c:pt idx="5">
                  <c:v>34.496853659999999</c:v>
                </c:pt>
                <c:pt idx="6">
                  <c:v>27.44094217</c:v>
                </c:pt>
                <c:pt idx="7">
                  <c:v>32.291828610000003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Final_data_V1!$B$295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Final_data_V1!$C$295:$J$295</c:f>
              <c:numCache>
                <c:formatCode>General</c:formatCode>
                <c:ptCount val="8"/>
                <c:pt idx="0">
                  <c:v>648.3501473</c:v>
                </c:pt>
                <c:pt idx="1">
                  <c:v>1170.8820969999999</c:v>
                </c:pt>
                <c:pt idx="2">
                  <c:v>1072.4561200000001</c:v>
                </c:pt>
                <c:pt idx="3">
                  <c:v>445.71019039999999</c:v>
                </c:pt>
                <c:pt idx="4">
                  <c:v>2018.8985889999999</c:v>
                </c:pt>
                <c:pt idx="5">
                  <c:v>1190.032913</c:v>
                </c:pt>
                <c:pt idx="6">
                  <c:v>753.00530730000003</c:v>
                </c:pt>
                <c:pt idx="7">
                  <c:v>1042.762195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Final_data_V1!$B$296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Final_data_V1!$C$296:$J$296</c:f>
              <c:numCache>
                <c:formatCode>General</c:formatCode>
                <c:ptCount val="8"/>
                <c:pt idx="0">
                  <c:v>174.5934274</c:v>
                </c:pt>
                <c:pt idx="1">
                  <c:v>165.5621941</c:v>
                </c:pt>
                <c:pt idx="2">
                  <c:v>147.78097690000001</c:v>
                </c:pt>
                <c:pt idx="3">
                  <c:v>136.65599750000001</c:v>
                </c:pt>
                <c:pt idx="4">
                  <c:v>183.31216130000001</c:v>
                </c:pt>
                <c:pt idx="5">
                  <c:v>251.21828579999999</c:v>
                </c:pt>
                <c:pt idx="6">
                  <c:v>166.71844189999999</c:v>
                </c:pt>
                <c:pt idx="7">
                  <c:v>469.49913249999997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Final_data_V1!$B$297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Final_data_V1!$C$297:$J$297</c:f>
              <c:numCache>
                <c:formatCode>General</c:formatCode>
                <c:ptCount val="8"/>
                <c:pt idx="0">
                  <c:v>-0.68393493000000005</c:v>
                </c:pt>
                <c:pt idx="1">
                  <c:v>0.66862484099999997</c:v>
                </c:pt>
                <c:pt idx="2">
                  <c:v>0.22062668799999999</c:v>
                </c:pt>
                <c:pt idx="3">
                  <c:v>0.17770213200000001</c:v>
                </c:pt>
                <c:pt idx="4">
                  <c:v>-1.072759762</c:v>
                </c:pt>
                <c:pt idx="5">
                  <c:v>-0.36492966700000001</c:v>
                </c:pt>
                <c:pt idx="6">
                  <c:v>-0.49359581000000002</c:v>
                </c:pt>
                <c:pt idx="7">
                  <c:v>10.93884954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Final_data_V1!$B$298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Final_data_V1!$C$298:$J$298</c:f>
              <c:numCache>
                <c:formatCode>General</c:formatCode>
                <c:ptCount val="8"/>
                <c:pt idx="0">
                  <c:v>18.578261650000002</c:v>
                </c:pt>
                <c:pt idx="1">
                  <c:v>2.8081786640000002</c:v>
                </c:pt>
                <c:pt idx="2">
                  <c:v>2.558209792</c:v>
                </c:pt>
                <c:pt idx="3">
                  <c:v>4.5300330579999999</c:v>
                </c:pt>
                <c:pt idx="4">
                  <c:v>2.0978860940000001</c:v>
                </c:pt>
                <c:pt idx="5">
                  <c:v>7.5592723749999999</c:v>
                </c:pt>
                <c:pt idx="6">
                  <c:v>8.4456296670000004</c:v>
                </c:pt>
                <c:pt idx="7">
                  <c:v>5.1956698660000002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175552"/>
        <c:axId val="315173872"/>
      </c:lineChart>
      <c:catAx>
        <c:axId val="3151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73872"/>
        <c:crosses val="autoZero"/>
        <c:auto val="1"/>
        <c:lblAlgn val="ctr"/>
        <c:lblOffset val="100"/>
        <c:noMultiLvlLbl val="0"/>
      </c:catAx>
      <c:valAx>
        <c:axId val="3151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34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Final_data_V1!$B$299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Final_data_V1!$C$299:$J$299</c:f>
              <c:numCache>
                <c:formatCode>General</c:formatCode>
                <c:ptCount val="8"/>
                <c:pt idx="0">
                  <c:v>31.413651810000001</c:v>
                </c:pt>
                <c:pt idx="1">
                  <c:v>51.703436369999999</c:v>
                </c:pt>
                <c:pt idx="2">
                  <c:v>42.441707600000001</c:v>
                </c:pt>
                <c:pt idx="3">
                  <c:v>20.09647979</c:v>
                </c:pt>
                <c:pt idx="4">
                  <c:v>5.9643715750000004</c:v>
                </c:pt>
                <c:pt idx="5">
                  <c:v>42.734051899999997</c:v>
                </c:pt>
                <c:pt idx="6">
                  <c:v>-14.838758390000001</c:v>
                </c:pt>
                <c:pt idx="7">
                  <c:v>25.644991520000001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Final_data_V1!$B$300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Final_data_V1!$C$300:$J$300</c:f>
              <c:numCache>
                <c:formatCode>General</c:formatCode>
                <c:ptCount val="8"/>
                <c:pt idx="0">
                  <c:v>32.760193370000003</c:v>
                </c:pt>
                <c:pt idx="1">
                  <c:v>49.916411670000002</c:v>
                </c:pt>
                <c:pt idx="2">
                  <c:v>45.88516912</c:v>
                </c:pt>
                <c:pt idx="3">
                  <c:v>13.41647912</c:v>
                </c:pt>
                <c:pt idx="4">
                  <c:v>9.8383607269999995</c:v>
                </c:pt>
                <c:pt idx="5">
                  <c:v>34.478940199999997</c:v>
                </c:pt>
                <c:pt idx="6">
                  <c:v>-25.114699689999998</c:v>
                </c:pt>
                <c:pt idx="7">
                  <c:v>34.478940199999997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Final_data_V1!$B$301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Final_data_V1!$C$301:$J$301</c:f>
              <c:numCache>
                <c:formatCode>General</c:formatCode>
                <c:ptCount val="8"/>
                <c:pt idx="0">
                  <c:v>83.947598790000001</c:v>
                </c:pt>
                <c:pt idx="1">
                  <c:v>129.1975152</c:v>
                </c:pt>
                <c:pt idx="2">
                  <c:v>124.76002339999999</c:v>
                </c:pt>
                <c:pt idx="3">
                  <c:v>170.6349386</c:v>
                </c:pt>
                <c:pt idx="4">
                  <c:v>61.603890079999999</c:v>
                </c:pt>
                <c:pt idx="5">
                  <c:v>435.13444989999999</c:v>
                </c:pt>
                <c:pt idx="6">
                  <c:v>59.603893769999999</c:v>
                </c:pt>
                <c:pt idx="7">
                  <c:v>435.13444989999999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Final_data_V1!$B$302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Final_data_V1!$C$302:$J$302</c:f>
              <c:numCache>
                <c:formatCode>General</c:formatCode>
                <c:ptCount val="8"/>
                <c:pt idx="0">
                  <c:v>-33.86468352</c:v>
                </c:pt>
                <c:pt idx="1">
                  <c:v>-18.114712619999999</c:v>
                </c:pt>
                <c:pt idx="2">
                  <c:v>-14.489719320000001</c:v>
                </c:pt>
                <c:pt idx="3">
                  <c:v>-18.36471216</c:v>
                </c:pt>
                <c:pt idx="4">
                  <c:v>-47.98965742</c:v>
                </c:pt>
                <c:pt idx="5">
                  <c:v>-15.86471678</c:v>
                </c:pt>
                <c:pt idx="6">
                  <c:v>-67.145872030000007</c:v>
                </c:pt>
                <c:pt idx="7">
                  <c:v>-67.145872030000007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Final_data_V1!$B$303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Final_data_V1!$C$303:$J$303</c:f>
              <c:numCache>
                <c:formatCode>General</c:formatCode>
                <c:ptCount val="8"/>
                <c:pt idx="0">
                  <c:v>29.864294059999999</c:v>
                </c:pt>
                <c:pt idx="1">
                  <c:v>25.45088479</c:v>
                </c:pt>
                <c:pt idx="2">
                  <c:v>27.06893723</c:v>
                </c:pt>
                <c:pt idx="3">
                  <c:v>25.315259650000002</c:v>
                </c:pt>
                <c:pt idx="4">
                  <c:v>26.330782330000002</c:v>
                </c:pt>
                <c:pt idx="5">
                  <c:v>50.867441710000001</c:v>
                </c:pt>
                <c:pt idx="6">
                  <c:v>33.661532100000002</c:v>
                </c:pt>
                <c:pt idx="7">
                  <c:v>32.353226370000002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Final_data_V1!$B$304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Final_data_V1!$C$304:$J$304</c:f>
              <c:numCache>
                <c:formatCode>General</c:formatCode>
                <c:ptCount val="8"/>
                <c:pt idx="0">
                  <c:v>891.87605940000003</c:v>
                </c:pt>
                <c:pt idx="1">
                  <c:v>647.74753639999994</c:v>
                </c:pt>
                <c:pt idx="2">
                  <c:v>732.72736250000003</c:v>
                </c:pt>
                <c:pt idx="3">
                  <c:v>640.86237089999997</c:v>
                </c:pt>
                <c:pt idx="4">
                  <c:v>693.31009789999996</c:v>
                </c:pt>
                <c:pt idx="5">
                  <c:v>2587.4966260000001</c:v>
                </c:pt>
                <c:pt idx="6">
                  <c:v>1133.098743</c:v>
                </c:pt>
                <c:pt idx="7">
                  <c:v>1046.7312569999999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Final_data_V1!$B$305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Final_data_V1!$C$305:$J$305</c:f>
              <c:numCache>
                <c:formatCode>General</c:formatCode>
                <c:ptCount val="8"/>
                <c:pt idx="0">
                  <c:v>117.81228230000001</c:v>
                </c:pt>
                <c:pt idx="1">
                  <c:v>147.31222779999999</c:v>
                </c:pt>
                <c:pt idx="2">
                  <c:v>139.24974270000001</c:v>
                </c:pt>
                <c:pt idx="3">
                  <c:v>188.99965080000001</c:v>
                </c:pt>
                <c:pt idx="4">
                  <c:v>109.5935475</c:v>
                </c:pt>
                <c:pt idx="5">
                  <c:v>450.99916669999999</c:v>
                </c:pt>
                <c:pt idx="6">
                  <c:v>126.74976580000001</c:v>
                </c:pt>
                <c:pt idx="7">
                  <c:v>502.28032189999999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Final_data_V1!$B$306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Final_data_V1!$C$306:$J$306</c:f>
              <c:numCache>
                <c:formatCode>General</c:formatCode>
                <c:ptCount val="8"/>
                <c:pt idx="0">
                  <c:v>-0.13526603700000001</c:v>
                </c:pt>
                <c:pt idx="1">
                  <c:v>0.21064391800000001</c:v>
                </c:pt>
                <c:pt idx="2">
                  <c:v>-0.38163244000000002</c:v>
                </c:pt>
                <c:pt idx="3">
                  <c:v>0.79161747999999998</c:v>
                </c:pt>
                <c:pt idx="4">
                  <c:v>-0.44138329500000001</c:v>
                </c:pt>
                <c:pt idx="5">
                  <c:v>0.486860244</c:v>
                </c:pt>
                <c:pt idx="6">
                  <c:v>0.91581761100000003</c:v>
                </c:pt>
                <c:pt idx="7">
                  <c:v>-0.81914074699999995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Final_data_V1!$B$307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Final_data_V1!$C$307:$J$307</c:f>
              <c:numCache>
                <c:formatCode>General</c:formatCode>
                <c:ptCount val="8"/>
                <c:pt idx="0">
                  <c:v>1.6701767620000001</c:v>
                </c:pt>
                <c:pt idx="1">
                  <c:v>3.73768308</c:v>
                </c:pt>
                <c:pt idx="2">
                  <c:v>2.370817561</c:v>
                </c:pt>
                <c:pt idx="3">
                  <c:v>9.6384965050000009</c:v>
                </c:pt>
                <c:pt idx="4">
                  <c:v>1.8816208679999999</c:v>
                </c:pt>
                <c:pt idx="5">
                  <c:v>34.081597289999998</c:v>
                </c:pt>
                <c:pt idx="6">
                  <c:v>1.7423096419999999</c:v>
                </c:pt>
                <c:pt idx="7">
                  <c:v>31.221059060000002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52272"/>
        <c:axId val="397353952"/>
      </c:lineChart>
      <c:catAx>
        <c:axId val="3973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53952"/>
        <c:crosses val="autoZero"/>
        <c:auto val="1"/>
        <c:lblAlgn val="ctr"/>
        <c:lblOffset val="100"/>
        <c:noMultiLvlLbl val="0"/>
      </c:catAx>
      <c:valAx>
        <c:axId val="3973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35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Final_data_V1!$B$308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Final_data_V1!$C$308:$J$308</c:f>
              <c:numCache>
                <c:formatCode>General</c:formatCode>
                <c:ptCount val="8"/>
                <c:pt idx="0">
                  <c:v>5.7560114999999996</c:v>
                </c:pt>
                <c:pt idx="1">
                  <c:v>-5.5236985609999998</c:v>
                </c:pt>
                <c:pt idx="2">
                  <c:v>-3.807555899</c:v>
                </c:pt>
                <c:pt idx="3">
                  <c:v>27.87977704</c:v>
                </c:pt>
                <c:pt idx="4">
                  <c:v>6.2192810429999996</c:v>
                </c:pt>
                <c:pt idx="5">
                  <c:v>35.069054119999997</c:v>
                </c:pt>
                <c:pt idx="6">
                  <c:v>71.086891219999998</c:v>
                </c:pt>
                <c:pt idx="7">
                  <c:v>19.52568007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Final_data_V1!$B$309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Final_data_V1!$C$309:$J$309</c:f>
              <c:numCache>
                <c:formatCode>General</c:formatCode>
                <c:ptCount val="8"/>
                <c:pt idx="0">
                  <c:v>5.1248277699999996</c:v>
                </c:pt>
                <c:pt idx="1">
                  <c:v>-6.0001516739999996</c:v>
                </c:pt>
                <c:pt idx="2">
                  <c:v>-4.0782802250000003</c:v>
                </c:pt>
                <c:pt idx="3">
                  <c:v>26.781037749999999</c:v>
                </c:pt>
                <c:pt idx="4">
                  <c:v>4.8904532029999999</c:v>
                </c:pt>
                <c:pt idx="5">
                  <c:v>33.12477603</c:v>
                </c:pt>
                <c:pt idx="6">
                  <c:v>75.609072530000006</c:v>
                </c:pt>
                <c:pt idx="7">
                  <c:v>33.12477603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Final_data_V1!$B$310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Final_data_V1!$C$310:$J$310</c:f>
              <c:numCache>
                <c:formatCode>General</c:formatCode>
                <c:ptCount val="8"/>
                <c:pt idx="0">
                  <c:v>48.671622309999997</c:v>
                </c:pt>
                <c:pt idx="1">
                  <c:v>31.046654870000001</c:v>
                </c:pt>
                <c:pt idx="2">
                  <c:v>31.3591543</c:v>
                </c:pt>
                <c:pt idx="3">
                  <c:v>69.546583740000003</c:v>
                </c:pt>
                <c:pt idx="4">
                  <c:v>43.390382070000001</c:v>
                </c:pt>
                <c:pt idx="5">
                  <c:v>77.827818429999994</c:v>
                </c:pt>
                <c:pt idx="6">
                  <c:v>106.5465154</c:v>
                </c:pt>
                <c:pt idx="7">
                  <c:v>106.5465154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Final_data_V1!$B$311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Final_data_V1!$C$311:$J$311</c:f>
              <c:numCache>
                <c:formatCode>General</c:formatCode>
                <c:ptCount val="8"/>
                <c:pt idx="0">
                  <c:v>-57.671931200000003</c:v>
                </c:pt>
                <c:pt idx="1">
                  <c:v>-51.515692569999999</c:v>
                </c:pt>
                <c:pt idx="2">
                  <c:v>-39.765714279999997</c:v>
                </c:pt>
                <c:pt idx="3">
                  <c:v>-14.64076071</c:v>
                </c:pt>
                <c:pt idx="4">
                  <c:v>-26.20323934</c:v>
                </c:pt>
                <c:pt idx="5">
                  <c:v>-0.85953617199999999</c:v>
                </c:pt>
                <c:pt idx="6">
                  <c:v>26.35916353</c:v>
                </c:pt>
                <c:pt idx="7">
                  <c:v>-57.671931200000003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Final_data_V1!$B$312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Final_data_V1!$C$312:$J$312</c:f>
              <c:numCache>
                <c:formatCode>General</c:formatCode>
                <c:ptCount val="8"/>
                <c:pt idx="0">
                  <c:v>25.753074550000001</c:v>
                </c:pt>
                <c:pt idx="1">
                  <c:v>16.96997472</c:v>
                </c:pt>
                <c:pt idx="2">
                  <c:v>16.35274441</c:v>
                </c:pt>
                <c:pt idx="3">
                  <c:v>22.046460029999999</c:v>
                </c:pt>
                <c:pt idx="4">
                  <c:v>13.69421395</c:v>
                </c:pt>
                <c:pt idx="5">
                  <c:v>16.387079759999999</c:v>
                </c:pt>
                <c:pt idx="6">
                  <c:v>17.685445619999999</c:v>
                </c:pt>
                <c:pt idx="7">
                  <c:v>18.797805369999999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Final_data_V1!$B$313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Final_data_V1!$C$313:$J$313</c:f>
              <c:numCache>
                <c:formatCode>General</c:formatCode>
                <c:ptCount val="8"/>
                <c:pt idx="0">
                  <c:v>663.22084859999995</c:v>
                </c:pt>
                <c:pt idx="1">
                  <c:v>287.98004200000003</c:v>
                </c:pt>
                <c:pt idx="2">
                  <c:v>267.41224970000002</c:v>
                </c:pt>
                <c:pt idx="3">
                  <c:v>486.04640010000003</c:v>
                </c:pt>
                <c:pt idx="4">
                  <c:v>187.53149569999999</c:v>
                </c:pt>
                <c:pt idx="5">
                  <c:v>268.536383</c:v>
                </c:pt>
                <c:pt idx="6">
                  <c:v>312.77498680000002</c:v>
                </c:pt>
                <c:pt idx="7">
                  <c:v>353.35748660000002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Final_data_V1!$B$314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Final_data_V1!$C$314:$J$314</c:f>
              <c:numCache>
                <c:formatCode>General</c:formatCode>
                <c:ptCount val="8"/>
                <c:pt idx="0">
                  <c:v>106.3435535</c:v>
                </c:pt>
                <c:pt idx="1">
                  <c:v>82.562347450000004</c:v>
                </c:pt>
                <c:pt idx="2">
                  <c:v>71.124868579999998</c:v>
                </c:pt>
                <c:pt idx="3">
                  <c:v>84.187344440000004</c:v>
                </c:pt>
                <c:pt idx="4">
                  <c:v>69.593621409999997</c:v>
                </c:pt>
                <c:pt idx="5">
                  <c:v>78.68735461</c:v>
                </c:pt>
                <c:pt idx="6">
                  <c:v>80.187351829999997</c:v>
                </c:pt>
                <c:pt idx="7">
                  <c:v>164.21844659999999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Final_data_V1!$B$315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Final_data_V1!$C$315:$J$315</c:f>
              <c:numCache>
                <c:formatCode>General</c:formatCode>
                <c:ptCount val="8"/>
                <c:pt idx="0">
                  <c:v>7.3527189000000007E-2</c:v>
                </c:pt>
                <c:pt idx="1">
                  <c:v>8.4228725000000004E-2</c:v>
                </c:pt>
                <c:pt idx="2">
                  <c:v>4.9665852000000003E-2</c:v>
                </c:pt>
                <c:pt idx="3">
                  <c:v>0.14951234199999999</c:v>
                </c:pt>
                <c:pt idx="4">
                  <c:v>0.29110714399999998</c:v>
                </c:pt>
                <c:pt idx="5">
                  <c:v>0.35594104399999998</c:v>
                </c:pt>
                <c:pt idx="6">
                  <c:v>-0.76710218299999999</c:v>
                </c:pt>
                <c:pt idx="7">
                  <c:v>-2.170321859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Final_data_V1!$B$316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Final_data_V1!$C$316:$J$316</c:f>
              <c:numCache>
                <c:formatCode>General</c:formatCode>
                <c:ptCount val="8"/>
                <c:pt idx="0">
                  <c:v>2.1860120090000001</c:v>
                </c:pt>
                <c:pt idx="1">
                  <c:v>2.720829852</c:v>
                </c:pt>
                <c:pt idx="2">
                  <c:v>2.1443697780000002</c:v>
                </c:pt>
                <c:pt idx="3">
                  <c:v>1.6476542620000001</c:v>
                </c:pt>
                <c:pt idx="4">
                  <c:v>2.7123501229999998</c:v>
                </c:pt>
                <c:pt idx="5">
                  <c:v>2.7116142480000001</c:v>
                </c:pt>
                <c:pt idx="6">
                  <c:v>1.972094265</c:v>
                </c:pt>
                <c:pt idx="7">
                  <c:v>2.5326671279999999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38272"/>
        <c:axId val="397325952"/>
      </c:lineChart>
      <c:catAx>
        <c:axId val="3973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25952"/>
        <c:crosses val="autoZero"/>
        <c:auto val="1"/>
        <c:lblAlgn val="ctr"/>
        <c:lblOffset val="100"/>
        <c:noMultiLvlLbl val="0"/>
      </c:catAx>
      <c:valAx>
        <c:axId val="3973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36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Final_data_V1!$B$317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Final_data_V1!$C$317:$J$317</c:f>
              <c:numCache>
                <c:formatCode>General</c:formatCode>
                <c:ptCount val="8"/>
                <c:pt idx="0">
                  <c:v>15.48990736</c:v>
                </c:pt>
                <c:pt idx="1">
                  <c:v>-17.564068020000001</c:v>
                </c:pt>
                <c:pt idx="2">
                  <c:v>-58.909423490000002</c:v>
                </c:pt>
                <c:pt idx="3">
                  <c:v>-58.75580506</c:v>
                </c:pt>
                <c:pt idx="4">
                  <c:v>-3.969339454</c:v>
                </c:pt>
                <c:pt idx="5">
                  <c:v>-1.964161952</c:v>
                </c:pt>
                <c:pt idx="6">
                  <c:v>17.674120989999999</c:v>
                </c:pt>
                <c:pt idx="7">
                  <c:v>-15.42839566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Final_data_V1!$B$318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Final_data_V1!$C$318:$J$318</c:f>
              <c:numCache>
                <c:formatCode>General</c:formatCode>
                <c:ptCount val="8"/>
                <c:pt idx="0">
                  <c:v>2.7864531850000001</c:v>
                </c:pt>
                <c:pt idx="1">
                  <c:v>-22.229125589999999</c:v>
                </c:pt>
                <c:pt idx="2">
                  <c:v>-55.38531433</c:v>
                </c:pt>
                <c:pt idx="3">
                  <c:v>-56.182187859999999</c:v>
                </c:pt>
                <c:pt idx="4">
                  <c:v>-5.1197822070000001</c:v>
                </c:pt>
                <c:pt idx="5">
                  <c:v>3.1458275210000002</c:v>
                </c:pt>
                <c:pt idx="6">
                  <c:v>18.473924199999999</c:v>
                </c:pt>
                <c:pt idx="7">
                  <c:v>-56.182187859999999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Final_data_V1!$B$319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Final_data_V1!$C$319:$J$319</c:f>
              <c:numCache>
                <c:formatCode>General</c:formatCode>
                <c:ptCount val="8"/>
                <c:pt idx="0">
                  <c:v>158.6299152</c:v>
                </c:pt>
                <c:pt idx="1">
                  <c:v>91.380039490000001</c:v>
                </c:pt>
                <c:pt idx="2">
                  <c:v>45.223874770000002</c:v>
                </c:pt>
                <c:pt idx="3">
                  <c:v>36.192641459999997</c:v>
                </c:pt>
                <c:pt idx="4">
                  <c:v>76.0050679</c:v>
                </c:pt>
                <c:pt idx="5">
                  <c:v>99.536274419999998</c:v>
                </c:pt>
                <c:pt idx="6">
                  <c:v>109.6925056</c:v>
                </c:pt>
                <c:pt idx="7">
                  <c:v>158.6299152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Final_data_V1!$B$320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Final_data_V1!$C$320:$J$320</c:f>
              <c:numCache>
                <c:formatCode>General</c:formatCode>
                <c:ptCount val="8"/>
                <c:pt idx="0">
                  <c:v>-75.432152290000005</c:v>
                </c:pt>
                <c:pt idx="1">
                  <c:v>-72.494657709999998</c:v>
                </c:pt>
                <c:pt idx="2">
                  <c:v>-120.0258199</c:v>
                </c:pt>
                <c:pt idx="3">
                  <c:v>-131.7445482</c:v>
                </c:pt>
                <c:pt idx="4">
                  <c:v>-53.775942299999997</c:v>
                </c:pt>
                <c:pt idx="5">
                  <c:v>-61.619677809999999</c:v>
                </c:pt>
                <c:pt idx="6">
                  <c:v>-55.963438259999997</c:v>
                </c:pt>
                <c:pt idx="7">
                  <c:v>-131.7445482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Final_data_V1!$B$321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Final_data_V1!$C$321:$J$321</c:f>
              <c:numCache>
                <c:formatCode>General</c:formatCode>
                <c:ptCount val="8"/>
                <c:pt idx="0">
                  <c:v>41.29571361</c:v>
                </c:pt>
                <c:pt idx="1">
                  <c:v>31.294911150000001</c:v>
                </c:pt>
                <c:pt idx="2">
                  <c:v>28.37935791</c:v>
                </c:pt>
                <c:pt idx="3">
                  <c:v>28.931199020000001</c:v>
                </c:pt>
                <c:pt idx="4">
                  <c:v>19.22244663</c:v>
                </c:pt>
                <c:pt idx="5">
                  <c:v>27.1054137</c:v>
                </c:pt>
                <c:pt idx="6">
                  <c:v>30.838774910000001</c:v>
                </c:pt>
                <c:pt idx="7">
                  <c:v>30.195424450000001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Final_data_V1!$B$322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Final_data_V1!$C$322:$J$322</c:f>
              <c:numCache>
                <c:formatCode>General</c:formatCode>
                <c:ptCount val="8"/>
                <c:pt idx="0">
                  <c:v>1705.335963</c:v>
                </c:pt>
                <c:pt idx="1">
                  <c:v>979.37146410000003</c:v>
                </c:pt>
                <c:pt idx="2">
                  <c:v>805.38795549999998</c:v>
                </c:pt>
                <c:pt idx="3">
                  <c:v>837.01427650000005</c:v>
                </c:pt>
                <c:pt idx="4">
                  <c:v>369.5024545</c:v>
                </c:pt>
                <c:pt idx="5">
                  <c:v>734.7034519</c:v>
                </c:pt>
                <c:pt idx="6">
                  <c:v>951.03003769999998</c:v>
                </c:pt>
                <c:pt idx="7">
                  <c:v>911.76365750000002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Final_data_V1!$B$323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Final_data_V1!$C$323:$J$323</c:f>
              <c:numCache>
                <c:formatCode>General</c:formatCode>
                <c:ptCount val="8"/>
                <c:pt idx="0">
                  <c:v>234.06206750000001</c:v>
                </c:pt>
                <c:pt idx="1">
                  <c:v>163.87469720000001</c:v>
                </c:pt>
                <c:pt idx="2">
                  <c:v>165.24969469999999</c:v>
                </c:pt>
                <c:pt idx="3">
                  <c:v>167.9371897</c:v>
                </c:pt>
                <c:pt idx="4">
                  <c:v>129.7810102</c:v>
                </c:pt>
                <c:pt idx="5">
                  <c:v>161.1559522</c:v>
                </c:pt>
                <c:pt idx="6">
                  <c:v>165.65594390000001</c:v>
                </c:pt>
                <c:pt idx="7">
                  <c:v>290.37446340000002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Final_data_V1!$B$324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Final_data_V1!$C$324:$J$324</c:f>
              <c:numCache>
                <c:formatCode>General</c:formatCode>
                <c:ptCount val="8"/>
                <c:pt idx="0">
                  <c:v>0.92286484899999999</c:v>
                </c:pt>
                <c:pt idx="1">
                  <c:v>0.447202826</c:v>
                </c:pt>
                <c:pt idx="2">
                  <c:v>-0.37253582299999999</c:v>
                </c:pt>
                <c:pt idx="3">
                  <c:v>-0.26686939599999998</c:v>
                </c:pt>
                <c:pt idx="4">
                  <c:v>0.17954677299999999</c:v>
                </c:pt>
                <c:pt idx="5">
                  <c:v>-0.565568509</c:v>
                </c:pt>
                <c:pt idx="6">
                  <c:v>-7.7804959000000007E-2</c:v>
                </c:pt>
                <c:pt idx="7">
                  <c:v>4.0490034110000002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Final_data_V1!$B$325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Final_data_V1!$C$325:$J$325</c:f>
              <c:numCache>
                <c:formatCode>General</c:formatCode>
                <c:ptCount val="8"/>
                <c:pt idx="0">
                  <c:v>2.464798204</c:v>
                </c:pt>
                <c:pt idx="1">
                  <c:v>2.8952575889999999</c:v>
                </c:pt>
                <c:pt idx="2">
                  <c:v>2.8079971889999999</c:v>
                </c:pt>
                <c:pt idx="3">
                  <c:v>2.7320553379999999</c:v>
                </c:pt>
                <c:pt idx="4">
                  <c:v>4.2860112109999999</c:v>
                </c:pt>
                <c:pt idx="5">
                  <c:v>2.8364691990000002</c:v>
                </c:pt>
                <c:pt idx="6">
                  <c:v>2.9352466530000001</c:v>
                </c:pt>
                <c:pt idx="7">
                  <c:v>3.1708257729999998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20912"/>
        <c:axId val="397321472"/>
      </c:lineChart>
      <c:catAx>
        <c:axId val="39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21472"/>
        <c:crosses val="autoZero"/>
        <c:auto val="1"/>
        <c:lblAlgn val="ctr"/>
        <c:lblOffset val="100"/>
        <c:noMultiLvlLbl val="0"/>
      </c:catAx>
      <c:valAx>
        <c:axId val="3973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37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Final_data_V1!$B$326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Final_data_V1!$C$326:$J$326</c:f>
              <c:numCache>
                <c:formatCode>General</c:formatCode>
                <c:ptCount val="8"/>
                <c:pt idx="0">
                  <c:v>837.47330260000001</c:v>
                </c:pt>
                <c:pt idx="1">
                  <c:v>257.33107899999999</c:v>
                </c:pt>
                <c:pt idx="2">
                  <c:v>-780.09746900000005</c:v>
                </c:pt>
                <c:pt idx="3">
                  <c:v>4000.4730639999998</c:v>
                </c:pt>
                <c:pt idx="4">
                  <c:v>5962.5364609999997</c:v>
                </c:pt>
                <c:pt idx="5">
                  <c:v>1958.9678349999999</c:v>
                </c:pt>
                <c:pt idx="6">
                  <c:v>-221.15506160000001</c:v>
                </c:pt>
                <c:pt idx="7">
                  <c:v>1716.504173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Final_data_V1!$B$327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Final_data_V1!$C$327:$J$327</c:f>
              <c:numCache>
                <c:formatCode>General</c:formatCode>
                <c:ptCount val="8"/>
                <c:pt idx="0">
                  <c:v>954.72776810000005</c:v>
                </c:pt>
                <c:pt idx="1">
                  <c:v>319.2179405</c:v>
                </c:pt>
                <c:pt idx="2">
                  <c:v>-998.87478069999997</c:v>
                </c:pt>
                <c:pt idx="3">
                  <c:v>4517.1503519999997</c:v>
                </c:pt>
                <c:pt idx="4">
                  <c:v>5666.501722</c:v>
                </c:pt>
                <c:pt idx="5">
                  <c:v>3634.5453309999998</c:v>
                </c:pt>
                <c:pt idx="6">
                  <c:v>-396.82010780000002</c:v>
                </c:pt>
                <c:pt idx="7">
                  <c:v>3634.5453309999998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Final_data_V1!$B$328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Final_data_V1!$C$328:$J$328</c:f>
              <c:numCache>
                <c:formatCode>General</c:formatCode>
                <c:ptCount val="8"/>
                <c:pt idx="0">
                  <c:v>1994.536284</c:v>
                </c:pt>
                <c:pt idx="1">
                  <c:v>3338.209961</c:v>
                </c:pt>
                <c:pt idx="2">
                  <c:v>1614.9445270000001</c:v>
                </c:pt>
                <c:pt idx="3">
                  <c:v>5136.9440020000002</c:v>
                </c:pt>
                <c:pt idx="4">
                  <c:v>7790.1053089999996</c:v>
                </c:pt>
                <c:pt idx="5">
                  <c:v>5459.1089160000001</c:v>
                </c:pt>
                <c:pt idx="6">
                  <c:v>1718.80504</c:v>
                </c:pt>
                <c:pt idx="7">
                  <c:v>7790.1053089999996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Final_data_V1!$B$329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Final_data_V1!$C$329:$J$329</c:f>
              <c:numCache>
                <c:formatCode>General</c:formatCode>
                <c:ptCount val="8"/>
                <c:pt idx="0">
                  <c:v>-637.87231489999999</c:v>
                </c:pt>
                <c:pt idx="1">
                  <c:v>-2749.4804600000002</c:v>
                </c:pt>
                <c:pt idx="2">
                  <c:v>-2241.4882849999999</c:v>
                </c:pt>
                <c:pt idx="3">
                  <c:v>1614.9445270000001</c:v>
                </c:pt>
                <c:pt idx="4">
                  <c:v>4004.4691929999999</c:v>
                </c:pt>
                <c:pt idx="5">
                  <c:v>-3410.0209610000002</c:v>
                </c:pt>
                <c:pt idx="6">
                  <c:v>-1443.606522</c:v>
                </c:pt>
                <c:pt idx="7">
                  <c:v>-3410.0209610000002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Final_data_V1!$B$330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Final_data_V1!$C$330:$J$330</c:f>
              <c:numCache>
                <c:formatCode>General</c:formatCode>
                <c:ptCount val="8"/>
                <c:pt idx="0">
                  <c:v>763.93992149999997</c:v>
                </c:pt>
                <c:pt idx="1">
                  <c:v>2012.0178089999999</c:v>
                </c:pt>
                <c:pt idx="2">
                  <c:v>1039.7913550000001</c:v>
                </c:pt>
                <c:pt idx="3">
                  <c:v>1046.85787</c:v>
                </c:pt>
                <c:pt idx="4">
                  <c:v>1134.3833460000001</c:v>
                </c:pt>
                <c:pt idx="5">
                  <c:v>2965.4726719999999</c:v>
                </c:pt>
                <c:pt idx="6">
                  <c:v>869.31110179999996</c:v>
                </c:pt>
                <c:pt idx="7">
                  <c:v>1587.6961240000001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Final_data_V1!$B$331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Final_data_V1!$C$331:$J$331</c:f>
              <c:numCache>
                <c:formatCode>General</c:formatCode>
                <c:ptCount val="8"/>
                <c:pt idx="0">
                  <c:v>583604.20369999995</c:v>
                </c:pt>
                <c:pt idx="1">
                  <c:v>4048215.665</c:v>
                </c:pt>
                <c:pt idx="2">
                  <c:v>1081166.061</c:v>
                </c:pt>
                <c:pt idx="3">
                  <c:v>1095911.4010000001</c:v>
                </c:pt>
                <c:pt idx="4">
                  <c:v>1286825.575</c:v>
                </c:pt>
                <c:pt idx="5">
                  <c:v>8794028.1710000001</c:v>
                </c:pt>
                <c:pt idx="6">
                  <c:v>755701.79169999994</c:v>
                </c:pt>
                <c:pt idx="7">
                  <c:v>2520778.9810000001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Final_data_V1!$B$332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Final_data_V1!$C$332:$J$332</c:f>
              <c:numCache>
                <c:formatCode>General</c:formatCode>
                <c:ptCount val="8"/>
                <c:pt idx="0">
                  <c:v>2632.4085989999999</c:v>
                </c:pt>
                <c:pt idx="1">
                  <c:v>6087.6904210000002</c:v>
                </c:pt>
                <c:pt idx="2">
                  <c:v>3856.4328110000001</c:v>
                </c:pt>
                <c:pt idx="3">
                  <c:v>3521.999476</c:v>
                </c:pt>
                <c:pt idx="4">
                  <c:v>3785.6361160000001</c:v>
                </c:pt>
                <c:pt idx="5">
                  <c:v>8869.1298760000009</c:v>
                </c:pt>
                <c:pt idx="6">
                  <c:v>3162.4115619999998</c:v>
                </c:pt>
                <c:pt idx="7">
                  <c:v>11200.126270000001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Final_data_V1!$B$333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Final_data_V1!$C$333:$J$333</c:f>
              <c:numCache>
                <c:formatCode>General</c:formatCode>
                <c:ptCount val="8"/>
                <c:pt idx="0">
                  <c:v>-0.46045950299999999</c:v>
                </c:pt>
                <c:pt idx="1">
                  <c:v>-9.2275815999999997E-2</c:v>
                </c:pt>
                <c:pt idx="2">
                  <c:v>0.63121503400000001</c:v>
                </c:pt>
                <c:pt idx="3">
                  <c:v>-1.480651682</c:v>
                </c:pt>
                <c:pt idx="4">
                  <c:v>0.78289602999999997</c:v>
                </c:pt>
                <c:pt idx="5">
                  <c:v>-1.695086431</c:v>
                </c:pt>
                <c:pt idx="6">
                  <c:v>0.60622156699999996</c:v>
                </c:pt>
                <c:pt idx="7">
                  <c:v>-3.624196966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Final_data_V1!$B$334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Final_data_V1!$C$334:$J$334</c:f>
              <c:numCache>
                <c:formatCode>General</c:formatCode>
                <c:ptCount val="8"/>
                <c:pt idx="0">
                  <c:v>1.8629476140000001</c:v>
                </c:pt>
                <c:pt idx="1">
                  <c:v>1.5099420290000001</c:v>
                </c:pt>
                <c:pt idx="2">
                  <c:v>2.8826746559999998</c:v>
                </c:pt>
                <c:pt idx="3">
                  <c:v>2.5800276769999999</c:v>
                </c:pt>
                <c:pt idx="4">
                  <c:v>1.752430484</c:v>
                </c:pt>
                <c:pt idx="5">
                  <c:v>1.6932424829999999</c:v>
                </c:pt>
                <c:pt idx="6">
                  <c:v>3.102084525</c:v>
                </c:pt>
                <c:pt idx="7">
                  <c:v>3.7649944030000002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77472"/>
        <c:axId val="397378032"/>
      </c:lineChart>
      <c:catAx>
        <c:axId val="3973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78032"/>
        <c:crosses val="autoZero"/>
        <c:auto val="1"/>
        <c:lblAlgn val="ctr"/>
        <c:lblOffset val="100"/>
        <c:noMultiLvlLbl val="0"/>
      </c:catAx>
      <c:valAx>
        <c:axId val="397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38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Final_data_V1!$B$335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Final_data_V1!$C$335:$J$335</c:f>
              <c:numCache>
                <c:formatCode>General</c:formatCode>
                <c:ptCount val="8"/>
                <c:pt idx="0">
                  <c:v>168.31018159999999</c:v>
                </c:pt>
                <c:pt idx="1">
                  <c:v>118.082003</c:v>
                </c:pt>
                <c:pt idx="2">
                  <c:v>-81.520275799999993</c:v>
                </c:pt>
                <c:pt idx="3">
                  <c:v>387.278527</c:v>
                </c:pt>
                <c:pt idx="4">
                  <c:v>1034.1160090000001</c:v>
                </c:pt>
                <c:pt idx="5">
                  <c:v>472.54719540000002</c:v>
                </c:pt>
                <c:pt idx="6">
                  <c:v>994.17250660000002</c:v>
                </c:pt>
                <c:pt idx="7">
                  <c:v>441.85516380000001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Final_data_V1!$B$336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Final_data_V1!$C$336:$J$336</c:f>
              <c:numCache>
                <c:formatCode>General</c:formatCode>
                <c:ptCount val="8"/>
                <c:pt idx="0">
                  <c:v>180.42040230000001</c:v>
                </c:pt>
                <c:pt idx="1">
                  <c:v>219.90470429999999</c:v>
                </c:pt>
                <c:pt idx="2">
                  <c:v>-86.03223036</c:v>
                </c:pt>
                <c:pt idx="3">
                  <c:v>433.57618450000001</c:v>
                </c:pt>
                <c:pt idx="4">
                  <c:v>1125.2936560000001</c:v>
                </c:pt>
                <c:pt idx="5">
                  <c:v>414.09184549999998</c:v>
                </c:pt>
                <c:pt idx="6">
                  <c:v>1150.8092340000001</c:v>
                </c:pt>
                <c:pt idx="7">
                  <c:v>180.42040230000001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Final_data_V1!$B$337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Final_data_V1!$C$337:$J$337</c:f>
              <c:numCache>
                <c:formatCode>General</c:formatCode>
                <c:ptCount val="8"/>
                <c:pt idx="0">
                  <c:v>2050.151323</c:v>
                </c:pt>
                <c:pt idx="1">
                  <c:v>1999.182667</c:v>
                </c:pt>
                <c:pt idx="2">
                  <c:v>1917.6515670000001</c:v>
                </c:pt>
                <c:pt idx="3">
                  <c:v>2921.7122119999999</c:v>
                </c:pt>
                <c:pt idx="4">
                  <c:v>2504.2129839999998</c:v>
                </c:pt>
                <c:pt idx="5">
                  <c:v>2204.338538</c:v>
                </c:pt>
                <c:pt idx="6">
                  <c:v>2810.3686680000001</c:v>
                </c:pt>
                <c:pt idx="7">
                  <c:v>2921.7122119999999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Final_data_V1!$B$338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Final_data_V1!$C$338:$J$338</c:f>
              <c:numCache>
                <c:formatCode>General</c:formatCode>
                <c:ptCount val="8"/>
                <c:pt idx="0">
                  <c:v>-2427.9654030000002</c:v>
                </c:pt>
                <c:pt idx="1">
                  <c:v>-2096.934765</c:v>
                </c:pt>
                <c:pt idx="2">
                  <c:v>-2124.559714</c:v>
                </c:pt>
                <c:pt idx="3">
                  <c:v>-2184.090854</c:v>
                </c:pt>
                <c:pt idx="4">
                  <c:v>-1601.56068</c:v>
                </c:pt>
                <c:pt idx="5">
                  <c:v>-1375.3423479999999</c:v>
                </c:pt>
                <c:pt idx="6">
                  <c:v>-1539.842044</c:v>
                </c:pt>
                <c:pt idx="7">
                  <c:v>-2427.9654030000002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Final_data_V1!$B$339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Final_data_V1!$C$339:$J$339</c:f>
              <c:numCache>
                <c:formatCode>General</c:formatCode>
                <c:ptCount val="8"/>
                <c:pt idx="0">
                  <c:v>978.62216079999996</c:v>
                </c:pt>
                <c:pt idx="1">
                  <c:v>921.5746388</c:v>
                </c:pt>
                <c:pt idx="2">
                  <c:v>923.12309210000001</c:v>
                </c:pt>
                <c:pt idx="3">
                  <c:v>1075.3641500000001</c:v>
                </c:pt>
                <c:pt idx="4">
                  <c:v>752.0610365</c:v>
                </c:pt>
                <c:pt idx="5">
                  <c:v>686.89401729999997</c:v>
                </c:pt>
                <c:pt idx="6">
                  <c:v>937.26358119999998</c:v>
                </c:pt>
                <c:pt idx="7">
                  <c:v>904.86365669999998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Final_data_V1!$B$340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Final_data_V1!$C$340:$J$340</c:f>
              <c:numCache>
                <c:formatCode>General</c:formatCode>
                <c:ptCount val="8"/>
                <c:pt idx="0">
                  <c:v>957701.33369999996</c:v>
                </c:pt>
                <c:pt idx="1">
                  <c:v>849299.8149</c:v>
                </c:pt>
                <c:pt idx="2">
                  <c:v>852156.24309999996</c:v>
                </c:pt>
                <c:pt idx="3">
                  <c:v>1156408.0549999999</c:v>
                </c:pt>
                <c:pt idx="4">
                  <c:v>565595.80260000005</c:v>
                </c:pt>
                <c:pt idx="5">
                  <c:v>471823.391</c:v>
                </c:pt>
                <c:pt idx="6">
                  <c:v>878463.02060000005</c:v>
                </c:pt>
                <c:pt idx="7">
                  <c:v>818778.23730000004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Final_data_V1!$B$341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Final_data_V1!$C$341:$J$341</c:f>
              <c:numCache>
                <c:formatCode>General</c:formatCode>
                <c:ptCount val="8"/>
                <c:pt idx="0">
                  <c:v>4478.1167260000002</c:v>
                </c:pt>
                <c:pt idx="1">
                  <c:v>4096.1174309999997</c:v>
                </c:pt>
                <c:pt idx="2">
                  <c:v>4042.2112809999999</c:v>
                </c:pt>
                <c:pt idx="3">
                  <c:v>5105.8030660000004</c:v>
                </c:pt>
                <c:pt idx="4">
                  <c:v>4105.7736640000003</c:v>
                </c:pt>
                <c:pt idx="5">
                  <c:v>3579.6808860000001</c:v>
                </c:pt>
                <c:pt idx="6">
                  <c:v>4350.2107120000001</c:v>
                </c:pt>
                <c:pt idx="7">
                  <c:v>5349.6776149999996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Final_data_V1!$B$342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Final_data_V1!$C$342:$J$342</c:f>
              <c:numCache>
                <c:formatCode>General</c:formatCode>
                <c:ptCount val="8"/>
                <c:pt idx="0">
                  <c:v>-3.7124298999999999E-2</c:v>
                </c:pt>
                <c:pt idx="1">
                  <c:v>-0.331463228</c:v>
                </c:pt>
                <c:pt idx="2">
                  <c:v>1.4663119E-2</c:v>
                </c:pt>
                <c:pt idx="3">
                  <c:v>-0.12915901299999999</c:v>
                </c:pt>
                <c:pt idx="4">
                  <c:v>-0.36371109299999999</c:v>
                </c:pt>
                <c:pt idx="5">
                  <c:v>0.25530292199999999</c:v>
                </c:pt>
                <c:pt idx="6">
                  <c:v>-0.50136396299999997</c:v>
                </c:pt>
                <c:pt idx="7">
                  <c:v>0.86676515200000004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Final_data_V1!$B$343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Final_data_V1!$C$343:$J$343</c:f>
              <c:numCache>
                <c:formatCode>General</c:formatCode>
                <c:ptCount val="8"/>
                <c:pt idx="0">
                  <c:v>2.426151146</c:v>
                </c:pt>
                <c:pt idx="1">
                  <c:v>2.002159646</c:v>
                </c:pt>
                <c:pt idx="2">
                  <c:v>1.9471420859999999</c:v>
                </c:pt>
                <c:pt idx="3">
                  <c:v>1.9596050460000001</c:v>
                </c:pt>
                <c:pt idx="4">
                  <c:v>3.8805784060000001</c:v>
                </c:pt>
                <c:pt idx="5">
                  <c:v>2.4409551270000001</c:v>
                </c:pt>
                <c:pt idx="6">
                  <c:v>2.9273083049999999</c:v>
                </c:pt>
                <c:pt idx="7">
                  <c:v>2.5033552609999998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885920"/>
        <c:axId val="282887600"/>
      </c:lineChart>
      <c:catAx>
        <c:axId val="2828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87600"/>
        <c:crosses val="autoZero"/>
        <c:auto val="1"/>
        <c:lblAlgn val="ctr"/>
        <c:lblOffset val="100"/>
        <c:noMultiLvlLbl val="0"/>
      </c:catAx>
      <c:valAx>
        <c:axId val="282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8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39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Final_data_V1!$B$344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Final_data_V1!$C$344:$J$344</c:f>
              <c:numCache>
                <c:formatCode>General</c:formatCode>
                <c:ptCount val="8"/>
                <c:pt idx="0">
                  <c:v>8890.1944469999999</c:v>
                </c:pt>
                <c:pt idx="1">
                  <c:v>11504.601989999999</c:v>
                </c:pt>
                <c:pt idx="2">
                  <c:v>-19251.327369999999</c:v>
                </c:pt>
                <c:pt idx="3">
                  <c:v>-2407.106053</c:v>
                </c:pt>
                <c:pt idx="4">
                  <c:v>12831.025809999999</c:v>
                </c:pt>
                <c:pt idx="5">
                  <c:v>-4207.1559189999998</c:v>
                </c:pt>
                <c:pt idx="6">
                  <c:v>-8829.7366529999999</c:v>
                </c:pt>
                <c:pt idx="7">
                  <c:v>-209.92910689999999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Final_data_V1!$B$345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Final_data_V1!$C$345:$J$345</c:f>
              <c:numCache>
                <c:formatCode>General</c:formatCode>
                <c:ptCount val="8"/>
                <c:pt idx="0">
                  <c:v>8966.8195300000007</c:v>
                </c:pt>
                <c:pt idx="1">
                  <c:v>17383.683789999999</c:v>
                </c:pt>
                <c:pt idx="2">
                  <c:v>-20070.336780000001</c:v>
                </c:pt>
                <c:pt idx="3">
                  <c:v>-1635.5583819999999</c:v>
                </c:pt>
                <c:pt idx="4">
                  <c:v>12761.43959</c:v>
                </c:pt>
                <c:pt idx="5">
                  <c:v>-1691.954009</c:v>
                </c:pt>
                <c:pt idx="6">
                  <c:v>-8972.8492029999998</c:v>
                </c:pt>
                <c:pt idx="7">
                  <c:v>-8972.8492029999998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Final_data_V1!$B$346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Final_data_V1!$C$346:$J$346</c:f>
              <c:numCache>
                <c:formatCode>General</c:formatCode>
                <c:ptCount val="8"/>
                <c:pt idx="0">
                  <c:v>25225.36147</c:v>
                </c:pt>
                <c:pt idx="1">
                  <c:v>26748.775819999999</c:v>
                </c:pt>
                <c:pt idx="2">
                  <c:v>-12961.06983</c:v>
                </c:pt>
                <c:pt idx="3">
                  <c:v>11151.35664</c:v>
                </c:pt>
                <c:pt idx="4">
                  <c:v>22286.92957</c:v>
                </c:pt>
                <c:pt idx="5">
                  <c:v>9813.4863490000007</c:v>
                </c:pt>
                <c:pt idx="6">
                  <c:v>4321.3823259999999</c:v>
                </c:pt>
                <c:pt idx="7">
                  <c:v>26748.775819999999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Final_data_V1!$B$347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Final_data_V1!$C$347:$J$347</c:f>
              <c:numCache>
                <c:formatCode>General</c:formatCode>
                <c:ptCount val="8"/>
                <c:pt idx="0">
                  <c:v>-8172.0801250000004</c:v>
                </c:pt>
                <c:pt idx="1">
                  <c:v>-16235.922399999999</c:v>
                </c:pt>
                <c:pt idx="2">
                  <c:v>-25044.87054</c:v>
                </c:pt>
                <c:pt idx="3">
                  <c:v>-17438.540840000001</c:v>
                </c:pt>
                <c:pt idx="4">
                  <c:v>2345.8264159999999</c:v>
                </c:pt>
                <c:pt idx="5">
                  <c:v>-24071.7408</c:v>
                </c:pt>
                <c:pt idx="6">
                  <c:v>-21352.543849999998</c:v>
                </c:pt>
                <c:pt idx="7">
                  <c:v>-25044.87054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Final_data_V1!$B$348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Final_data_V1!$C$348:$J$348</c:f>
              <c:numCache>
                <c:formatCode>General</c:formatCode>
                <c:ptCount val="8"/>
                <c:pt idx="0">
                  <c:v>8308.2229700000007</c:v>
                </c:pt>
                <c:pt idx="1">
                  <c:v>13822.92787</c:v>
                </c:pt>
                <c:pt idx="2">
                  <c:v>3122.879735</c:v>
                </c:pt>
                <c:pt idx="3">
                  <c:v>7174.9218540000002</c:v>
                </c:pt>
                <c:pt idx="4">
                  <c:v>4652.2881799999996</c:v>
                </c:pt>
                <c:pt idx="5">
                  <c:v>9206.9883730000001</c:v>
                </c:pt>
                <c:pt idx="6">
                  <c:v>7522.2773310000002</c:v>
                </c:pt>
                <c:pt idx="7">
                  <c:v>8318.0428819999997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Final_data_V1!$B$349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Final_data_V1!$C$349:$J$349</c:f>
              <c:numCache>
                <c:formatCode>General</c:formatCode>
                <c:ptCount val="8"/>
                <c:pt idx="0">
                  <c:v>69026568.930000007</c:v>
                </c:pt>
                <c:pt idx="1">
                  <c:v>191073334.90000001</c:v>
                </c:pt>
                <c:pt idx="2">
                  <c:v>9752377.8399999999</c:v>
                </c:pt>
                <c:pt idx="3">
                  <c:v>51479503.609999999</c:v>
                </c:pt>
                <c:pt idx="4">
                  <c:v>21643785.309999999</c:v>
                </c:pt>
                <c:pt idx="5">
                  <c:v>84768634.909999996</c:v>
                </c:pt>
                <c:pt idx="6">
                  <c:v>56584656.25</c:v>
                </c:pt>
                <c:pt idx="7">
                  <c:v>69189837.390000001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Final_data_V1!$B$350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Final_data_V1!$C$350:$J$350</c:f>
              <c:numCache>
                <c:formatCode>General</c:formatCode>
                <c:ptCount val="8"/>
                <c:pt idx="0">
                  <c:v>33397.441599999998</c:v>
                </c:pt>
                <c:pt idx="1">
                  <c:v>42984.698219999998</c:v>
                </c:pt>
                <c:pt idx="2">
                  <c:v>12083.80071</c:v>
                </c:pt>
                <c:pt idx="3">
                  <c:v>28589.89748</c:v>
                </c:pt>
                <c:pt idx="4">
                  <c:v>19941.103159999999</c:v>
                </c:pt>
                <c:pt idx="5">
                  <c:v>33885.227149999999</c:v>
                </c:pt>
                <c:pt idx="6">
                  <c:v>25673.926179999999</c:v>
                </c:pt>
                <c:pt idx="7">
                  <c:v>51793.646359999999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Final_data_V1!$B$351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Final_data_V1!$C$351:$J$351</c:f>
              <c:numCache>
                <c:formatCode>General</c:formatCode>
                <c:ptCount val="8"/>
                <c:pt idx="0">
                  <c:v>-2.7668402000000002E-2</c:v>
                </c:pt>
                <c:pt idx="1">
                  <c:v>-1.2759413610000001</c:v>
                </c:pt>
                <c:pt idx="2">
                  <c:v>0.78678285599999997</c:v>
                </c:pt>
                <c:pt idx="3">
                  <c:v>-0.322601843</c:v>
                </c:pt>
                <c:pt idx="4">
                  <c:v>4.4872258999999998E-2</c:v>
                </c:pt>
                <c:pt idx="5">
                  <c:v>-0.81955199899999998</c:v>
                </c:pt>
                <c:pt idx="6">
                  <c:v>5.7075488000000001E-2</c:v>
                </c:pt>
                <c:pt idx="7">
                  <c:v>3.1604502000000001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Final_data_V1!$B$352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Final_data_V1!$C$352:$J$352</c:f>
              <c:numCache>
                <c:formatCode>General</c:formatCode>
                <c:ptCount val="8"/>
                <c:pt idx="0">
                  <c:v>2.0855630110000001</c:v>
                </c:pt>
                <c:pt idx="1">
                  <c:v>2.1361517590000001</c:v>
                </c:pt>
                <c:pt idx="2">
                  <c:v>2.1084650169999999</c:v>
                </c:pt>
                <c:pt idx="3">
                  <c:v>2.0852627940000001</c:v>
                </c:pt>
                <c:pt idx="4">
                  <c:v>2.3727289800000002</c:v>
                </c:pt>
                <c:pt idx="5">
                  <c:v>2.2996555139999999</c:v>
                </c:pt>
                <c:pt idx="6">
                  <c:v>1.6465234520000001</c:v>
                </c:pt>
                <c:pt idx="7">
                  <c:v>3.478318561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16160"/>
        <c:axId val="282916720"/>
      </c:lineChart>
      <c:catAx>
        <c:axId val="2829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16720"/>
        <c:crosses val="autoZero"/>
        <c:auto val="1"/>
        <c:lblAlgn val="ctr"/>
        <c:lblOffset val="100"/>
        <c:noMultiLvlLbl val="0"/>
      </c:catAx>
      <c:valAx>
        <c:axId val="2829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Final_data_V1!$B$29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Final_data_V1!$C$29:$J$29</c:f>
              <c:numCache>
                <c:formatCode>General</c:formatCode>
                <c:ptCount val="8"/>
                <c:pt idx="0">
                  <c:v>-6.8880461000000004E-2</c:v>
                </c:pt>
                <c:pt idx="1">
                  <c:v>-3.6703959000000001E-2</c:v>
                </c:pt>
                <c:pt idx="2">
                  <c:v>-4.8175016000000001E-2</c:v>
                </c:pt>
                <c:pt idx="3">
                  <c:v>-6.1817865999999999E-2</c:v>
                </c:pt>
                <c:pt idx="4">
                  <c:v>-6.6696240000000004E-2</c:v>
                </c:pt>
                <c:pt idx="5">
                  <c:v>-5.5252643999999997E-2</c:v>
                </c:pt>
                <c:pt idx="6">
                  <c:v>-5.7997338000000002E-2</c:v>
                </c:pt>
                <c:pt idx="7">
                  <c:v>-5.6503361000000002E-2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Final_data_V1!$B$30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Final_data_V1!$C$30:$J$30</c:f>
              <c:numCache>
                <c:formatCode>General</c:formatCode>
                <c:ptCount val="8"/>
                <c:pt idx="0">
                  <c:v>-3.6016603000000001E-2</c:v>
                </c:pt>
                <c:pt idx="1">
                  <c:v>4.9815466000000003E-2</c:v>
                </c:pt>
                <c:pt idx="2">
                  <c:v>3.9215927999999997E-2</c:v>
                </c:pt>
                <c:pt idx="3">
                  <c:v>3.8268808000000001E-2</c:v>
                </c:pt>
                <c:pt idx="4">
                  <c:v>-7.6205858000000001E-2</c:v>
                </c:pt>
                <c:pt idx="5">
                  <c:v>-0.15472723499999999</c:v>
                </c:pt>
                <c:pt idx="6">
                  <c:v>5.2438407999999999E-2</c:v>
                </c:pt>
                <c:pt idx="7">
                  <c:v>3.8268808000000001E-2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Final_data_V1!$B$31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Final_data_V1!$C$31:$J$31</c:f>
              <c:numCache>
                <c:formatCode>General</c:formatCode>
                <c:ptCount val="8"/>
                <c:pt idx="0">
                  <c:v>17.233257720000001</c:v>
                </c:pt>
                <c:pt idx="1">
                  <c:v>16.489356780000001</c:v>
                </c:pt>
                <c:pt idx="2">
                  <c:v>23.578723620000002</c:v>
                </c:pt>
                <c:pt idx="3">
                  <c:v>14.01552262</c:v>
                </c:pt>
                <c:pt idx="4">
                  <c:v>14.657989049999999</c:v>
                </c:pt>
                <c:pt idx="5">
                  <c:v>14.406236440000001</c:v>
                </c:pt>
                <c:pt idx="6">
                  <c:v>15.47976751</c:v>
                </c:pt>
                <c:pt idx="7">
                  <c:v>23.578723620000002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Final_data_V1!$B$32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Final_data_V1!$C$32:$J$32</c:f>
              <c:numCache>
                <c:formatCode>General</c:formatCode>
                <c:ptCount val="8"/>
                <c:pt idx="0">
                  <c:v>-31.3358746</c:v>
                </c:pt>
                <c:pt idx="1">
                  <c:v>-26.316228349999999</c:v>
                </c:pt>
                <c:pt idx="2">
                  <c:v>-24.205729309999999</c:v>
                </c:pt>
                <c:pt idx="3">
                  <c:v>-15.61329089</c:v>
                </c:pt>
                <c:pt idx="4">
                  <c:v>-15.0616962</c:v>
                </c:pt>
                <c:pt idx="5">
                  <c:v>-15.70923185</c:v>
                </c:pt>
                <c:pt idx="6">
                  <c:v>-19.656679820000001</c:v>
                </c:pt>
                <c:pt idx="7">
                  <c:v>-31.3358746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Final_data_V1!$B$33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Final_data_V1!$C$33:$J$33</c:f>
              <c:numCache>
                <c:formatCode>General</c:formatCode>
                <c:ptCount val="8"/>
                <c:pt idx="0">
                  <c:v>4.3421387239999998</c:v>
                </c:pt>
                <c:pt idx="1">
                  <c:v>4.6496817039999998</c:v>
                </c:pt>
                <c:pt idx="2">
                  <c:v>5.352039381</c:v>
                </c:pt>
                <c:pt idx="3">
                  <c:v>3.9578845560000002</c:v>
                </c:pt>
                <c:pt idx="4">
                  <c:v>3.926652255</c:v>
                </c:pt>
                <c:pt idx="5">
                  <c:v>4.0450859799999996</c:v>
                </c:pt>
                <c:pt idx="6">
                  <c:v>3.8969710590000002</c:v>
                </c:pt>
                <c:pt idx="7">
                  <c:v>4.3383766929999998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Final_data_V1!$B$34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Final_data_V1!$C$34:$J$34</c:f>
              <c:numCache>
                <c:formatCode>General</c:formatCode>
                <c:ptCount val="8"/>
                <c:pt idx="0">
                  <c:v>18.854168699999999</c:v>
                </c:pt>
                <c:pt idx="1">
                  <c:v>21.61953995</c:v>
                </c:pt>
                <c:pt idx="2">
                  <c:v>28.644325540000001</c:v>
                </c:pt>
                <c:pt idx="3">
                  <c:v>15.66485016</c:v>
                </c:pt>
                <c:pt idx="4">
                  <c:v>15.418597930000001</c:v>
                </c:pt>
                <c:pt idx="5">
                  <c:v>16.362720580000001</c:v>
                </c:pt>
                <c:pt idx="6">
                  <c:v>15.186383429999999</c:v>
                </c:pt>
                <c:pt idx="7">
                  <c:v>18.821512330000001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Final_data_V1!$B$35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Final_data_V1!$C$35:$J$35</c:f>
              <c:numCache>
                <c:formatCode>General</c:formatCode>
                <c:ptCount val="8"/>
                <c:pt idx="0">
                  <c:v>48.569132320000001</c:v>
                </c:pt>
                <c:pt idx="1">
                  <c:v>42.805585139999998</c:v>
                </c:pt>
                <c:pt idx="2">
                  <c:v>47.784452940000001</c:v>
                </c:pt>
                <c:pt idx="3">
                  <c:v>29.628813510000001</c:v>
                </c:pt>
                <c:pt idx="4">
                  <c:v>29.719685250000001</c:v>
                </c:pt>
                <c:pt idx="5">
                  <c:v>30.115468289999999</c:v>
                </c:pt>
                <c:pt idx="6">
                  <c:v>35.136447330000003</c:v>
                </c:pt>
                <c:pt idx="7">
                  <c:v>54.914598220000002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Final_data_V1!$B$36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Final_data_V1!$C$36:$J$36</c:f>
              <c:numCache>
                <c:formatCode>General</c:formatCode>
                <c:ptCount val="8"/>
                <c:pt idx="0">
                  <c:v>-2.2705763E-2</c:v>
                </c:pt>
                <c:pt idx="1">
                  <c:v>-5.5822805000000003E-2</c:v>
                </c:pt>
                <c:pt idx="2">
                  <c:v>-4.8985595E-2</c:v>
                </c:pt>
                <c:pt idx="3">
                  <c:v>-7.5863765E-2</c:v>
                </c:pt>
                <c:pt idx="4">
                  <c:v>7.2654390000000003E-3</c:v>
                </c:pt>
                <c:pt idx="5">
                  <c:v>7.3774395000000006E-2</c:v>
                </c:pt>
                <c:pt idx="6">
                  <c:v>-8.5016601999999997E-2</c:v>
                </c:pt>
                <c:pt idx="7">
                  <c:v>-6.5535228000000001E-2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Final_data_V1!$B$37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Final_data_V1!$C$37:$J$37</c:f>
              <c:numCache>
                <c:formatCode>General</c:formatCode>
                <c:ptCount val="8"/>
                <c:pt idx="0">
                  <c:v>6.2796254359999999</c:v>
                </c:pt>
                <c:pt idx="1">
                  <c:v>5.1959566930000003</c:v>
                </c:pt>
                <c:pt idx="2">
                  <c:v>4.4011043399999998</c:v>
                </c:pt>
                <c:pt idx="3">
                  <c:v>3.504182379</c:v>
                </c:pt>
                <c:pt idx="4">
                  <c:v>3.7220977020000001</c:v>
                </c:pt>
                <c:pt idx="5">
                  <c:v>3.5931793700000001</c:v>
                </c:pt>
                <c:pt idx="6">
                  <c:v>4.2030559900000002</c:v>
                </c:pt>
                <c:pt idx="7">
                  <c:v>4.8182787610000002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991264"/>
        <c:axId val="287991824"/>
      </c:lineChart>
      <c:catAx>
        <c:axId val="2879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91824"/>
        <c:crosses val="autoZero"/>
        <c:auto val="1"/>
        <c:lblAlgn val="ctr"/>
        <c:lblOffset val="100"/>
        <c:noMultiLvlLbl val="0"/>
      </c:catAx>
      <c:valAx>
        <c:axId val="2879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Final_data_V1!$B$353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Final_data_V1!$C$353:$J$353</c:f>
              <c:numCache>
                <c:formatCode>General</c:formatCode>
                <c:ptCount val="8"/>
                <c:pt idx="0">
                  <c:v>-6.9252580000000001E-3</c:v>
                </c:pt>
                <c:pt idx="1">
                  <c:v>-1.1630926999999999E-2</c:v>
                </c:pt>
                <c:pt idx="2">
                  <c:v>-1.6186425000000001E-2</c:v>
                </c:pt>
                <c:pt idx="3">
                  <c:v>-6.2842076999999996E-2</c:v>
                </c:pt>
                <c:pt idx="4">
                  <c:v>-7.5777675000000003E-2</c:v>
                </c:pt>
                <c:pt idx="5">
                  <c:v>-5.1773642000000002E-2</c:v>
                </c:pt>
                <c:pt idx="6">
                  <c:v>-7.1217837000000006E-2</c:v>
                </c:pt>
                <c:pt idx="7">
                  <c:v>-4.2336262999999999E-2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Final_data_V1!$B$354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Final_data_V1!$C$354:$J$354</c:f>
              <c:numCache>
                <c:formatCode>General</c:formatCode>
                <c:ptCount val="8"/>
                <c:pt idx="0">
                  <c:v>-9.6092520000000004E-3</c:v>
                </c:pt>
                <c:pt idx="1">
                  <c:v>-1.0609238999999999E-2</c:v>
                </c:pt>
                <c:pt idx="2">
                  <c:v>-1.5609174999999999E-2</c:v>
                </c:pt>
                <c:pt idx="3">
                  <c:v>-6.1608585E-2</c:v>
                </c:pt>
                <c:pt idx="4">
                  <c:v>-7.8608367999999998E-2</c:v>
                </c:pt>
                <c:pt idx="5">
                  <c:v>-5.1608714E-2</c:v>
                </c:pt>
                <c:pt idx="6">
                  <c:v>-7.0608470000000007E-2</c:v>
                </c:pt>
                <c:pt idx="7">
                  <c:v>-5.1608714E-2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Final_data_V1!$B$355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Final_data_V1!$C$355:$J$355</c:f>
              <c:numCache>
                <c:formatCode>General</c:formatCode>
                <c:ptCount val="8"/>
                <c:pt idx="0">
                  <c:v>6.3905430000000003E-3</c:v>
                </c:pt>
                <c:pt idx="1">
                  <c:v>-5.6093030000000004E-3</c:v>
                </c:pt>
                <c:pt idx="2">
                  <c:v>-8.6092649999999996E-3</c:v>
                </c:pt>
                <c:pt idx="3">
                  <c:v>-3.160897E-2</c:v>
                </c:pt>
                <c:pt idx="4">
                  <c:v>-5.8608623999999998E-2</c:v>
                </c:pt>
                <c:pt idx="5">
                  <c:v>-4.9608738999999999E-2</c:v>
                </c:pt>
                <c:pt idx="6">
                  <c:v>-5.2608701000000001E-2</c:v>
                </c:pt>
                <c:pt idx="7">
                  <c:v>6.3905430000000003E-3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Final_data_V1!$B$356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Final_data_V1!$C$356:$J$356</c:f>
              <c:numCache>
                <c:formatCode>General</c:formatCode>
                <c:ptCount val="8"/>
                <c:pt idx="0">
                  <c:v>-1.2609212999999999E-2</c:v>
                </c:pt>
                <c:pt idx="1">
                  <c:v>-1.8609137000000001E-2</c:v>
                </c:pt>
                <c:pt idx="2">
                  <c:v>-3.160897E-2</c:v>
                </c:pt>
                <c:pt idx="3">
                  <c:v>-8.4608291000000002E-2</c:v>
                </c:pt>
                <c:pt idx="4">
                  <c:v>-8.4608291000000002E-2</c:v>
                </c:pt>
                <c:pt idx="5">
                  <c:v>-5.8608623999999998E-2</c:v>
                </c:pt>
                <c:pt idx="6">
                  <c:v>-9.7608124000000004E-2</c:v>
                </c:pt>
                <c:pt idx="7">
                  <c:v>-9.7608124000000004E-2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Final_data_V1!$B$357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Final_data_V1!$C$357:$J$357</c:f>
              <c:numCache>
                <c:formatCode>General</c:formatCode>
                <c:ptCount val="8"/>
                <c:pt idx="0">
                  <c:v>5.4631109999999997E-3</c:v>
                </c:pt>
                <c:pt idx="1">
                  <c:v>4.0438109999999996E-3</c:v>
                </c:pt>
                <c:pt idx="2">
                  <c:v>5.4688389999999996E-3</c:v>
                </c:pt>
                <c:pt idx="3">
                  <c:v>1.7475905E-2</c:v>
                </c:pt>
                <c:pt idx="4">
                  <c:v>7.4908700000000002E-3</c:v>
                </c:pt>
                <c:pt idx="5">
                  <c:v>1.8728130000000001E-3</c:v>
                </c:pt>
                <c:pt idx="6">
                  <c:v>1.1923731E-2</c:v>
                </c:pt>
                <c:pt idx="7">
                  <c:v>9.128522E-3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Final_data_V1!$B$358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Final_data_V1!$C$358:$J$358</c:f>
              <c:numCache>
                <c:formatCode>General</c:formatCode>
                <c:ptCount val="8"/>
                <c:pt idx="0">
                  <c:v>2.9799999999999999E-5</c:v>
                </c:pt>
                <c:pt idx="1">
                  <c:v>1.6399999999999999E-5</c:v>
                </c:pt>
                <c:pt idx="2">
                  <c:v>2.9899999999999998E-5</c:v>
                </c:pt>
                <c:pt idx="3">
                  <c:v>3.05407E-4</c:v>
                </c:pt>
                <c:pt idx="4">
                  <c:v>5.6100000000000002E-5</c:v>
                </c:pt>
                <c:pt idx="5">
                  <c:v>3.5099999999999999E-6</c:v>
                </c:pt>
                <c:pt idx="6">
                  <c:v>1.42175E-4</c:v>
                </c:pt>
                <c:pt idx="7">
                  <c:v>8.3300000000000005E-5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Final_data_V1!$B$359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Final_data_V1!$C$359:$J$359</c:f>
              <c:numCache>
                <c:formatCode>General</c:formatCode>
                <c:ptCount val="8"/>
                <c:pt idx="0">
                  <c:v>1.8999756999999999E-2</c:v>
                </c:pt>
                <c:pt idx="1">
                  <c:v>1.2999833000000001E-2</c:v>
                </c:pt>
                <c:pt idx="2">
                  <c:v>2.2999704999999999E-2</c:v>
                </c:pt>
                <c:pt idx="3">
                  <c:v>5.2999321000000002E-2</c:v>
                </c:pt>
                <c:pt idx="4">
                  <c:v>2.5999667000000001E-2</c:v>
                </c:pt>
                <c:pt idx="5">
                  <c:v>8.9998849999999991E-3</c:v>
                </c:pt>
                <c:pt idx="6">
                  <c:v>4.4999422999999997E-2</c:v>
                </c:pt>
                <c:pt idx="7">
                  <c:v>0.103998667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Final_data_V1!$B$360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Final_data_V1!$C$360:$J$360</c:f>
              <c:numCache>
                <c:formatCode>General</c:formatCode>
                <c:ptCount val="8"/>
                <c:pt idx="0">
                  <c:v>1.473881964</c:v>
                </c:pt>
                <c:pt idx="1">
                  <c:v>-0.75796440099999995</c:v>
                </c:pt>
                <c:pt idx="2">
                  <c:v>-0.31665747999999999</c:v>
                </c:pt>
                <c:pt idx="3">
                  <c:v>-0.21174716599999999</c:v>
                </c:pt>
                <c:pt idx="4">
                  <c:v>1.1336571449999999</c:v>
                </c:pt>
                <c:pt idx="5">
                  <c:v>-0.26419359799999997</c:v>
                </c:pt>
                <c:pt idx="6">
                  <c:v>-0.153316235</c:v>
                </c:pt>
                <c:pt idx="7">
                  <c:v>3.0473009439999998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Final_data_V1!$B$361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Final_data_V1!$C$361:$J$361</c:f>
              <c:numCache>
                <c:formatCode>General</c:formatCode>
                <c:ptCount val="8"/>
                <c:pt idx="0">
                  <c:v>2.5467146359999999</c:v>
                </c:pt>
                <c:pt idx="1">
                  <c:v>1.626192281</c:v>
                </c:pt>
                <c:pt idx="2">
                  <c:v>3.1222858539999998</c:v>
                </c:pt>
                <c:pt idx="3">
                  <c:v>1.6436124889999999</c:v>
                </c:pt>
                <c:pt idx="4">
                  <c:v>2.3948689010000002</c:v>
                </c:pt>
                <c:pt idx="5">
                  <c:v>5.8843047589999999</c:v>
                </c:pt>
                <c:pt idx="6">
                  <c:v>2.155867862</c:v>
                </c:pt>
                <c:pt idx="7">
                  <c:v>4.3202173090000002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29040"/>
        <c:axId val="282929600"/>
      </c:lineChart>
      <c:catAx>
        <c:axId val="28292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29600"/>
        <c:crosses val="autoZero"/>
        <c:auto val="1"/>
        <c:lblAlgn val="ctr"/>
        <c:lblOffset val="100"/>
        <c:noMultiLvlLbl val="0"/>
      </c:catAx>
      <c:valAx>
        <c:axId val="2829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Final_data_V1!$B$38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Final_data_V1!$C$38:$J$38</c:f>
              <c:numCache>
                <c:formatCode>General</c:formatCode>
                <c:ptCount val="8"/>
                <c:pt idx="0">
                  <c:v>-3.9188215999999998E-2</c:v>
                </c:pt>
                <c:pt idx="1">
                  <c:v>-1.4582584000000001E-2</c:v>
                </c:pt>
                <c:pt idx="2">
                  <c:v>-2.3938324E-2</c:v>
                </c:pt>
                <c:pt idx="3">
                  <c:v>-3.3487431999999998E-2</c:v>
                </c:pt>
                <c:pt idx="4">
                  <c:v>-2.3931653000000001E-2</c:v>
                </c:pt>
                <c:pt idx="5">
                  <c:v>-2.6187686000000002E-2</c:v>
                </c:pt>
                <c:pt idx="6">
                  <c:v>-3.8102878999999999E-2</c:v>
                </c:pt>
                <c:pt idx="7">
                  <c:v>-2.8488395999999999E-2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Final_data_V1!$B$39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Final_data_V1!$C$39:$J$39</c:f>
              <c:numCache>
                <c:formatCode>General</c:formatCode>
                <c:ptCount val="8"/>
                <c:pt idx="0">
                  <c:v>-0.10891039399999999</c:v>
                </c:pt>
                <c:pt idx="1">
                  <c:v>7.6186941999999994E-2</c:v>
                </c:pt>
                <c:pt idx="2">
                  <c:v>8.6890709999999996E-3</c:v>
                </c:pt>
                <c:pt idx="3">
                  <c:v>3.3723716000000001E-2</c:v>
                </c:pt>
                <c:pt idx="4">
                  <c:v>-0.12650588199999999</c:v>
                </c:pt>
                <c:pt idx="5">
                  <c:v>-0.168688544</c:v>
                </c:pt>
                <c:pt idx="6">
                  <c:v>-3.7623788999999998E-2</c:v>
                </c:pt>
                <c:pt idx="7">
                  <c:v>-0.168688544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Final_data_V1!$B$40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Final_data_V1!$C$40:$J$40</c:f>
              <c:numCache>
                <c:formatCode>General</c:formatCode>
                <c:ptCount val="8"/>
                <c:pt idx="0">
                  <c:v>11.44280086</c:v>
                </c:pt>
                <c:pt idx="1">
                  <c:v>9.4220241149999993</c:v>
                </c:pt>
                <c:pt idx="2">
                  <c:v>17.378984079999999</c:v>
                </c:pt>
                <c:pt idx="3">
                  <c:v>13.21491825</c:v>
                </c:pt>
                <c:pt idx="4">
                  <c:v>9.3206951530000008</c:v>
                </c:pt>
                <c:pt idx="5">
                  <c:v>15.2093899</c:v>
                </c:pt>
                <c:pt idx="6">
                  <c:v>10.54199592</c:v>
                </c:pt>
                <c:pt idx="7">
                  <c:v>17.378984079999999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Final_data_V1!$B$41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Final_data_V1!$C$41:$J$41</c:f>
              <c:numCache>
                <c:formatCode>General</c:formatCode>
                <c:ptCount val="8"/>
                <c:pt idx="0">
                  <c:v>-11.26154768</c:v>
                </c:pt>
                <c:pt idx="1">
                  <c:v>-10.39211414</c:v>
                </c:pt>
                <c:pt idx="2">
                  <c:v>-13.39944084</c:v>
                </c:pt>
                <c:pt idx="3">
                  <c:v>-9.7352172289999999</c:v>
                </c:pt>
                <c:pt idx="4">
                  <c:v>-11.49881587</c:v>
                </c:pt>
                <c:pt idx="5">
                  <c:v>-13.84049838</c:v>
                </c:pt>
                <c:pt idx="6">
                  <c:v>-10.12154194</c:v>
                </c:pt>
                <c:pt idx="7">
                  <c:v>-13.84049838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Final_data_V1!$B$42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Final_data_V1!$C$42:$J$42</c:f>
              <c:numCache>
                <c:formatCode>General</c:formatCode>
                <c:ptCount val="8"/>
                <c:pt idx="0">
                  <c:v>2.9712548499999998</c:v>
                </c:pt>
                <c:pt idx="1">
                  <c:v>3.4344329720000002</c:v>
                </c:pt>
                <c:pt idx="2">
                  <c:v>3.72194212</c:v>
                </c:pt>
                <c:pt idx="3">
                  <c:v>3.0806842049999998</c:v>
                </c:pt>
                <c:pt idx="4">
                  <c:v>2.7526544390000001</c:v>
                </c:pt>
                <c:pt idx="5">
                  <c:v>3.263529551</c:v>
                </c:pt>
                <c:pt idx="6">
                  <c:v>2.9620786890000002</c:v>
                </c:pt>
                <c:pt idx="7">
                  <c:v>3.1840853199999999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Final_data_V1!$B$43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Final_data_V1!$C$43:$J$43</c:f>
              <c:numCache>
                <c:formatCode>General</c:formatCode>
                <c:ptCount val="8"/>
                <c:pt idx="0">
                  <c:v>8.828355384</c:v>
                </c:pt>
                <c:pt idx="1">
                  <c:v>11.795329840000001</c:v>
                </c:pt>
                <c:pt idx="2">
                  <c:v>13.85285315</c:v>
                </c:pt>
                <c:pt idx="3">
                  <c:v>9.4906151740000002</c:v>
                </c:pt>
                <c:pt idx="4">
                  <c:v>7.5771064580000003</c:v>
                </c:pt>
                <c:pt idx="5">
                  <c:v>10.65062513</c:v>
                </c:pt>
                <c:pt idx="6">
                  <c:v>8.7739101569999995</c:v>
                </c:pt>
                <c:pt idx="7">
                  <c:v>10.13839933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Final_data_V1!$B$44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Final_data_V1!$C$44:$J$44</c:f>
              <c:numCache>
                <c:formatCode>General</c:formatCode>
                <c:ptCount val="8"/>
                <c:pt idx="0">
                  <c:v>22.704348540000002</c:v>
                </c:pt>
                <c:pt idx="1">
                  <c:v>19.814138249999999</c:v>
                </c:pt>
                <c:pt idx="2">
                  <c:v>30.77842493</c:v>
                </c:pt>
                <c:pt idx="3">
                  <c:v>22.95013548</c:v>
                </c:pt>
                <c:pt idx="4">
                  <c:v>20.81951102</c:v>
                </c:pt>
                <c:pt idx="5">
                  <c:v>29.049888289999998</c:v>
                </c:pt>
                <c:pt idx="6">
                  <c:v>20.663537860000002</c:v>
                </c:pt>
                <c:pt idx="7">
                  <c:v>31.219482459999998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Final_data_V1!$B$45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Final_data_V1!$C$45:$J$45</c:f>
              <c:numCache>
                <c:formatCode>General</c:formatCode>
                <c:ptCount val="8"/>
                <c:pt idx="0">
                  <c:v>7.0396700000000006E-2</c:v>
                </c:pt>
                <c:pt idx="1">
                  <c:v>-7.9287784E-2</c:v>
                </c:pt>
                <c:pt idx="2">
                  <c:v>-2.6298684999999999E-2</c:v>
                </c:pt>
                <c:pt idx="3">
                  <c:v>-6.5450864999999997E-2</c:v>
                </c:pt>
                <c:pt idx="4">
                  <c:v>0.11179125199999999</c:v>
                </c:pt>
                <c:pt idx="5">
                  <c:v>0.13099393400000001</c:v>
                </c:pt>
                <c:pt idx="6">
                  <c:v>-4.8522300000000001E-4</c:v>
                </c:pt>
                <c:pt idx="7">
                  <c:v>0.13209458900000001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Final_data_V1!$B$46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Final_data_V1!$C$46:$J$46</c:f>
              <c:numCache>
                <c:formatCode>General</c:formatCode>
                <c:ptCount val="8"/>
                <c:pt idx="0">
                  <c:v>3.5487608829999999</c:v>
                </c:pt>
                <c:pt idx="1">
                  <c:v>2.8538079889999999</c:v>
                </c:pt>
                <c:pt idx="2">
                  <c:v>3.9526087630000002</c:v>
                </c:pt>
                <c:pt idx="3">
                  <c:v>3.6570890299999999</c:v>
                </c:pt>
                <c:pt idx="4">
                  <c:v>3.4206272370000002</c:v>
                </c:pt>
                <c:pt idx="5">
                  <c:v>4.606620339</c:v>
                </c:pt>
                <c:pt idx="6">
                  <c:v>3.1954532279999999</c:v>
                </c:pt>
                <c:pt idx="7">
                  <c:v>3.7893640990000002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496752"/>
        <c:axId val="304497312"/>
      </c:lineChart>
      <c:catAx>
        <c:axId val="3044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97312"/>
        <c:crosses val="autoZero"/>
        <c:auto val="1"/>
        <c:lblAlgn val="ctr"/>
        <c:lblOffset val="100"/>
        <c:noMultiLvlLbl val="0"/>
      </c:catAx>
      <c:valAx>
        <c:axId val="3044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Final_data_V1!$B$47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Final_data_V1!$C$47:$J$47</c:f>
              <c:numCache>
                <c:formatCode>General</c:formatCode>
                <c:ptCount val="8"/>
                <c:pt idx="0">
                  <c:v>1.3250648E-2</c:v>
                </c:pt>
                <c:pt idx="1">
                  <c:v>1.6659394000000001E-2</c:v>
                </c:pt>
                <c:pt idx="2">
                  <c:v>8.5140930000000004E-3</c:v>
                </c:pt>
                <c:pt idx="3">
                  <c:v>2.3995389999999998E-2</c:v>
                </c:pt>
                <c:pt idx="4">
                  <c:v>1.6744520999999998E-2</c:v>
                </c:pt>
                <c:pt idx="5">
                  <c:v>1.4153506E-2</c:v>
                </c:pt>
                <c:pt idx="6">
                  <c:v>7.11482E-3</c:v>
                </c:pt>
                <c:pt idx="7">
                  <c:v>1.4347482E-2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Final_data_V1!$B$48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Final_data_V1!$C$48:$J$48</c:f>
              <c:numCache>
                <c:formatCode>General</c:formatCode>
                <c:ptCount val="8"/>
                <c:pt idx="0">
                  <c:v>6.6408556999999993E-2</c:v>
                </c:pt>
                <c:pt idx="1">
                  <c:v>-4.2148575000000001E-2</c:v>
                </c:pt>
                <c:pt idx="2">
                  <c:v>1.1396463000000001E-2</c:v>
                </c:pt>
                <c:pt idx="3">
                  <c:v>-1.670794E-3</c:v>
                </c:pt>
                <c:pt idx="4">
                  <c:v>3.6266452999999997E-2</c:v>
                </c:pt>
                <c:pt idx="5">
                  <c:v>-4.1034187E-2</c:v>
                </c:pt>
                <c:pt idx="6">
                  <c:v>-7.6369280000000003E-3</c:v>
                </c:pt>
                <c:pt idx="7">
                  <c:v>-4.2148575000000001E-2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Final_data_V1!$B$49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Final_data_V1!$C$49:$J$49</c:f>
              <c:numCache>
                <c:formatCode>General</c:formatCode>
                <c:ptCount val="8"/>
                <c:pt idx="0">
                  <c:v>12.04911237</c:v>
                </c:pt>
                <c:pt idx="1">
                  <c:v>16.649771059999999</c:v>
                </c:pt>
                <c:pt idx="2">
                  <c:v>16.784073249999999</c:v>
                </c:pt>
                <c:pt idx="3">
                  <c:v>9.3178333369999997</c:v>
                </c:pt>
                <c:pt idx="4">
                  <c:v>9.9901881019999994</c:v>
                </c:pt>
                <c:pt idx="5">
                  <c:v>13.43634527</c:v>
                </c:pt>
                <c:pt idx="6">
                  <c:v>10.49437603</c:v>
                </c:pt>
                <c:pt idx="7">
                  <c:v>16.784073249999999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Final_data_V1!$B$50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Final_data_V1!$C$50:$J$50</c:f>
              <c:numCache>
                <c:formatCode>General</c:formatCode>
                <c:ptCount val="8"/>
                <c:pt idx="0">
                  <c:v>-11.965866009999999</c:v>
                </c:pt>
                <c:pt idx="1">
                  <c:v>-16.124533459999999</c:v>
                </c:pt>
                <c:pt idx="2">
                  <c:v>-16.22552336</c:v>
                </c:pt>
                <c:pt idx="3">
                  <c:v>-9.2736016279999998</c:v>
                </c:pt>
                <c:pt idx="4">
                  <c:v>-9.2631765329999993</c:v>
                </c:pt>
                <c:pt idx="5">
                  <c:v>-9.7121530790000001</c:v>
                </c:pt>
                <c:pt idx="6">
                  <c:v>-10.17652356</c:v>
                </c:pt>
                <c:pt idx="7">
                  <c:v>-16.22552336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Final_data_V1!$B$51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Final_data_V1!$C$51:$J$51</c:f>
              <c:numCache>
                <c:formatCode>General</c:formatCode>
                <c:ptCount val="8"/>
                <c:pt idx="0">
                  <c:v>3.2537583560000001</c:v>
                </c:pt>
                <c:pt idx="1">
                  <c:v>3.2232031330000002</c:v>
                </c:pt>
                <c:pt idx="2">
                  <c:v>4.1944976399999998</c:v>
                </c:pt>
                <c:pt idx="3">
                  <c:v>2.9018191409999998</c:v>
                </c:pt>
                <c:pt idx="4">
                  <c:v>2.8235347540000002</c:v>
                </c:pt>
                <c:pt idx="5">
                  <c:v>3.0141360169999998</c:v>
                </c:pt>
                <c:pt idx="6">
                  <c:v>2.7305066089999999</c:v>
                </c:pt>
                <c:pt idx="7">
                  <c:v>3.1960551000000001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Final_data_V1!$B$52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Final_data_V1!$C$52:$J$52</c:f>
              <c:numCache>
                <c:formatCode>General</c:formatCode>
                <c:ptCount val="8"/>
                <c:pt idx="0">
                  <c:v>10.586943440000001</c:v>
                </c:pt>
                <c:pt idx="1">
                  <c:v>10.389038429999999</c:v>
                </c:pt>
                <c:pt idx="2">
                  <c:v>17.593810449999999</c:v>
                </c:pt>
                <c:pt idx="3">
                  <c:v>8.4205543279999997</c:v>
                </c:pt>
                <c:pt idx="4">
                  <c:v>7.9723485079999996</c:v>
                </c:pt>
                <c:pt idx="5">
                  <c:v>9.0850159309999992</c:v>
                </c:pt>
                <c:pt idx="6">
                  <c:v>7.4556663439999999</c:v>
                </c:pt>
                <c:pt idx="7">
                  <c:v>10.2147682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Final_data_V1!$B$53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Final_data_V1!$C$53:$J$53</c:f>
              <c:numCache>
                <c:formatCode>General</c:formatCode>
                <c:ptCount val="8"/>
                <c:pt idx="0">
                  <c:v>24.014978379999999</c:v>
                </c:pt>
                <c:pt idx="1">
                  <c:v>32.77430451</c:v>
                </c:pt>
                <c:pt idx="2">
                  <c:v>33.009596610000003</c:v>
                </c:pt>
                <c:pt idx="3">
                  <c:v>18.591434970000002</c:v>
                </c:pt>
                <c:pt idx="4">
                  <c:v>19.25336463</c:v>
                </c:pt>
                <c:pt idx="5">
                  <c:v>23.148498350000001</c:v>
                </c:pt>
                <c:pt idx="6">
                  <c:v>20.670899590000001</c:v>
                </c:pt>
                <c:pt idx="7">
                  <c:v>33.009596610000003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Final_data_V1!$B$54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Final_data_V1!$C$54:$J$54</c:f>
              <c:numCache>
                <c:formatCode>General</c:formatCode>
                <c:ptCount val="8"/>
                <c:pt idx="0">
                  <c:v>-4.9012159999999999E-2</c:v>
                </c:pt>
                <c:pt idx="1">
                  <c:v>5.4735583999999997E-2</c:v>
                </c:pt>
                <c:pt idx="2">
                  <c:v>-2.0615360000000001E-3</c:v>
                </c:pt>
                <c:pt idx="3">
                  <c:v>2.6534579999999999E-2</c:v>
                </c:pt>
                <c:pt idx="4">
                  <c:v>-2.0742013E-2</c:v>
                </c:pt>
                <c:pt idx="5">
                  <c:v>5.4928867999999999E-2</c:v>
                </c:pt>
                <c:pt idx="6">
                  <c:v>1.6207704999999999E-2</c:v>
                </c:pt>
                <c:pt idx="7">
                  <c:v>5.3030427999999998E-2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Final_data_V1!$B$55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Final_data_V1!$C$55:$J$55</c:f>
              <c:numCache>
                <c:formatCode>General</c:formatCode>
                <c:ptCount val="8"/>
                <c:pt idx="0">
                  <c:v>3.276010501</c:v>
                </c:pt>
                <c:pt idx="1">
                  <c:v>4.8577600270000003</c:v>
                </c:pt>
                <c:pt idx="2">
                  <c:v>4.0126486870000004</c:v>
                </c:pt>
                <c:pt idx="3">
                  <c:v>3.121482657</c:v>
                </c:pt>
                <c:pt idx="4">
                  <c:v>3.343851044</c:v>
                </c:pt>
                <c:pt idx="5">
                  <c:v>3.8805975049999999</c:v>
                </c:pt>
                <c:pt idx="6">
                  <c:v>3.3030788129999999</c:v>
                </c:pt>
                <c:pt idx="7">
                  <c:v>4.2050691320000002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003664"/>
        <c:axId val="304004224"/>
      </c:lineChart>
      <c:catAx>
        <c:axId val="3040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04224"/>
        <c:crosses val="autoZero"/>
        <c:auto val="1"/>
        <c:lblAlgn val="ctr"/>
        <c:lblOffset val="100"/>
        <c:noMultiLvlLbl val="0"/>
      </c:catAx>
      <c:valAx>
        <c:axId val="3040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Final_data_V1!$B$56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Final_data_V1!$C$56:$J$56</c:f>
              <c:numCache>
                <c:formatCode>General</c:formatCode>
                <c:ptCount val="8"/>
                <c:pt idx="0">
                  <c:v>7.1008349999999998E-3</c:v>
                </c:pt>
                <c:pt idx="1">
                  <c:v>-9.8904189999999993E-3</c:v>
                </c:pt>
                <c:pt idx="2">
                  <c:v>8.5688699999999993E-3</c:v>
                </c:pt>
                <c:pt idx="3">
                  <c:v>3.3535320000000002E-3</c:v>
                </c:pt>
                <c:pt idx="4">
                  <c:v>-6.2205699999999999E-3</c:v>
                </c:pt>
                <c:pt idx="5">
                  <c:v>-2.5990420000000002E-3</c:v>
                </c:pt>
                <c:pt idx="6">
                  <c:v>-2.0771159999999999E-3</c:v>
                </c:pt>
                <c:pt idx="7">
                  <c:v>-2.5198700000000001E-4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Final_data_V1!$B$57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Final_data_V1!$C$57:$J$57</c:f>
              <c:numCache>
                <c:formatCode>General</c:formatCode>
                <c:ptCount val="8"/>
                <c:pt idx="0">
                  <c:v>0.104109089</c:v>
                </c:pt>
                <c:pt idx="1">
                  <c:v>-6.1304940000000002E-3</c:v>
                </c:pt>
                <c:pt idx="2">
                  <c:v>-3.9201766999999998E-2</c:v>
                </c:pt>
                <c:pt idx="3">
                  <c:v>7.7899561000000006E-2</c:v>
                </c:pt>
                <c:pt idx="4">
                  <c:v>-5.3252383E-2</c:v>
                </c:pt>
                <c:pt idx="5">
                  <c:v>4.4728379999999998E-2</c:v>
                </c:pt>
                <c:pt idx="6">
                  <c:v>2.1424748E-2</c:v>
                </c:pt>
                <c:pt idx="7">
                  <c:v>2.1424748E-2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Final_data_V1!$B$58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Final_data_V1!$C$58:$J$58</c:f>
              <c:numCache>
                <c:formatCode>General</c:formatCode>
                <c:ptCount val="8"/>
                <c:pt idx="0">
                  <c:v>15.27059856</c:v>
                </c:pt>
                <c:pt idx="1">
                  <c:v>21.53467976</c:v>
                </c:pt>
                <c:pt idx="2">
                  <c:v>12.08338633</c:v>
                </c:pt>
                <c:pt idx="3">
                  <c:v>11.549539810000001</c:v>
                </c:pt>
                <c:pt idx="4">
                  <c:v>9.5792373099999999</c:v>
                </c:pt>
                <c:pt idx="5">
                  <c:v>9.8199839369999999</c:v>
                </c:pt>
                <c:pt idx="6">
                  <c:v>11.58602453</c:v>
                </c:pt>
                <c:pt idx="7">
                  <c:v>21.53467976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Final_data_V1!$B$59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Final_data_V1!$C$59:$J$59</c:f>
              <c:numCache>
                <c:formatCode>General</c:formatCode>
                <c:ptCount val="8"/>
                <c:pt idx="0">
                  <c:v>-16.148835439999999</c:v>
                </c:pt>
                <c:pt idx="1">
                  <c:v>-16.101903490000002</c:v>
                </c:pt>
                <c:pt idx="2">
                  <c:v>-17.436934300000001</c:v>
                </c:pt>
                <c:pt idx="3">
                  <c:v>-11.425786009999999</c:v>
                </c:pt>
                <c:pt idx="4">
                  <c:v>-12.343784810000001</c:v>
                </c:pt>
                <c:pt idx="5">
                  <c:v>-8.6898205649999998</c:v>
                </c:pt>
                <c:pt idx="6">
                  <c:v>-11.428515409999999</c:v>
                </c:pt>
                <c:pt idx="7">
                  <c:v>-17.436934300000001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Final_data_V1!$B$60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Final_data_V1!$C$60:$J$60</c:f>
              <c:numCache>
                <c:formatCode>General</c:formatCode>
                <c:ptCount val="8"/>
                <c:pt idx="0">
                  <c:v>3.7381635129999999</c:v>
                </c:pt>
                <c:pt idx="1">
                  <c:v>3.9708817839999999</c:v>
                </c:pt>
                <c:pt idx="2">
                  <c:v>3.892141917</c:v>
                </c:pt>
                <c:pt idx="3">
                  <c:v>3.2208910049999999</c:v>
                </c:pt>
                <c:pt idx="4">
                  <c:v>2.9992921830000001</c:v>
                </c:pt>
                <c:pt idx="5">
                  <c:v>3.0328728140000001</c:v>
                </c:pt>
                <c:pt idx="6">
                  <c:v>3.1288942780000002</c:v>
                </c:pt>
                <c:pt idx="7">
                  <c:v>3.4485758280000001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Final_data_V1!$B$61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Final_data_V1!$C$61:$J$61</c:f>
              <c:numCache>
                <c:formatCode>General</c:formatCode>
                <c:ptCount val="8"/>
                <c:pt idx="0">
                  <c:v>13.973866449999999</c:v>
                </c:pt>
                <c:pt idx="1">
                  <c:v>15.76790214</c:v>
                </c:pt>
                <c:pt idx="2">
                  <c:v>15.1487687</c:v>
                </c:pt>
                <c:pt idx="3">
                  <c:v>10.37413886</c:v>
                </c:pt>
                <c:pt idx="4">
                  <c:v>8.9957536000000005</c:v>
                </c:pt>
                <c:pt idx="5">
                  <c:v>9.1983175060000004</c:v>
                </c:pt>
                <c:pt idx="6">
                  <c:v>9.7899794040000003</c:v>
                </c:pt>
                <c:pt idx="7">
                  <c:v>11.892675240000001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Final_data_V1!$B$62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Final_data_V1!$C$62:$J$62</c:f>
              <c:numCache>
                <c:formatCode>General</c:formatCode>
                <c:ptCount val="8"/>
                <c:pt idx="0">
                  <c:v>31.419433999999999</c:v>
                </c:pt>
                <c:pt idx="1">
                  <c:v>37.636583260000002</c:v>
                </c:pt>
                <c:pt idx="2">
                  <c:v>29.520320630000001</c:v>
                </c:pt>
                <c:pt idx="3">
                  <c:v>22.975325810000001</c:v>
                </c:pt>
                <c:pt idx="4">
                  <c:v>21.923022119999999</c:v>
                </c:pt>
                <c:pt idx="5">
                  <c:v>18.509804500000001</c:v>
                </c:pt>
                <c:pt idx="6">
                  <c:v>23.014539939999999</c:v>
                </c:pt>
                <c:pt idx="7">
                  <c:v>38.97161406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Final_data_V1!$B$63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Final_data_V1!$C$63:$J$63</c:f>
              <c:numCache>
                <c:formatCode>General</c:formatCode>
                <c:ptCount val="8"/>
                <c:pt idx="0">
                  <c:v>-7.7852335999999994E-2</c:v>
                </c:pt>
                <c:pt idx="1">
                  <c:v>-2.8406220000000001E-3</c:v>
                </c:pt>
                <c:pt idx="2">
                  <c:v>3.6820833999999997E-2</c:v>
                </c:pt>
                <c:pt idx="3">
                  <c:v>-6.9433608999999993E-2</c:v>
                </c:pt>
                <c:pt idx="4">
                  <c:v>4.7042912999999999E-2</c:v>
                </c:pt>
                <c:pt idx="5">
                  <c:v>-4.6814448000000002E-2</c:v>
                </c:pt>
                <c:pt idx="6">
                  <c:v>-2.2533708999999999E-2</c:v>
                </c:pt>
                <c:pt idx="7">
                  <c:v>-1.8857118999999999E-2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Final_data_V1!$B$64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Final_data_V1!$C$64:$J$64</c:f>
              <c:numCache>
                <c:formatCode>General</c:formatCode>
                <c:ptCount val="8"/>
                <c:pt idx="0">
                  <c:v>4.2267895510000004</c:v>
                </c:pt>
                <c:pt idx="1">
                  <c:v>5.0608525850000001</c:v>
                </c:pt>
                <c:pt idx="2">
                  <c:v>3.5444658680000001</c:v>
                </c:pt>
                <c:pt idx="3">
                  <c:v>3.2311165050000001</c:v>
                </c:pt>
                <c:pt idx="4">
                  <c:v>3.1326307830000002</c:v>
                </c:pt>
                <c:pt idx="5">
                  <c:v>2.9712349439999999</c:v>
                </c:pt>
                <c:pt idx="6">
                  <c:v>3.1529812370000001</c:v>
                </c:pt>
                <c:pt idx="7">
                  <c:v>4.0925794140000002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992384"/>
        <c:axId val="287772144"/>
      </c:lineChart>
      <c:catAx>
        <c:axId val="287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72144"/>
        <c:crosses val="autoZero"/>
        <c:auto val="1"/>
        <c:lblAlgn val="ctr"/>
        <c:lblOffset val="100"/>
        <c:noMultiLvlLbl val="0"/>
      </c:catAx>
      <c:valAx>
        <c:axId val="2877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Final_data_V1!$B$65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Final_data_V1!$C$65:$J$65</c:f>
              <c:numCache>
                <c:formatCode>General</c:formatCode>
                <c:ptCount val="8"/>
                <c:pt idx="0">
                  <c:v>-6.6426206000000002E-2</c:v>
                </c:pt>
                <c:pt idx="1">
                  <c:v>-6.1242377000000001E-2</c:v>
                </c:pt>
                <c:pt idx="2">
                  <c:v>-5.2276641999999998E-2</c:v>
                </c:pt>
                <c:pt idx="3">
                  <c:v>-7.7031390000000005E-2</c:v>
                </c:pt>
                <c:pt idx="4">
                  <c:v>-8.1863798000000002E-2</c:v>
                </c:pt>
                <c:pt idx="5">
                  <c:v>-6.4077223000000003E-2</c:v>
                </c:pt>
                <c:pt idx="6">
                  <c:v>-7.5256185000000003E-2</c:v>
                </c:pt>
                <c:pt idx="7">
                  <c:v>-6.8310546E-2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Final_data_V1!$B$66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Final_data_V1!$C$66:$J$66</c:f>
              <c:numCache>
                <c:formatCode>General</c:formatCode>
                <c:ptCount val="8"/>
                <c:pt idx="0">
                  <c:v>-0.15541135</c:v>
                </c:pt>
                <c:pt idx="1">
                  <c:v>-3.7051739999999999E-3</c:v>
                </c:pt>
                <c:pt idx="2">
                  <c:v>2.0370439000000001E-2</c:v>
                </c:pt>
                <c:pt idx="3">
                  <c:v>-0.13782254899999999</c:v>
                </c:pt>
                <c:pt idx="4">
                  <c:v>-0.20335720299999999</c:v>
                </c:pt>
                <c:pt idx="5">
                  <c:v>0.14501191499999999</c:v>
                </c:pt>
                <c:pt idx="6">
                  <c:v>3.3083289000000002E-2</c:v>
                </c:pt>
                <c:pt idx="7">
                  <c:v>-0.20335720299999999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Final_data_V1!$B$67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Final_data_V1!$C$67:$J$67</c:f>
              <c:numCache>
                <c:formatCode>General</c:formatCode>
                <c:ptCount val="8"/>
                <c:pt idx="0">
                  <c:v>19.075529769999999</c:v>
                </c:pt>
                <c:pt idx="1">
                  <c:v>27.387360090000001</c:v>
                </c:pt>
                <c:pt idx="2">
                  <c:v>19.864635790000001</c:v>
                </c:pt>
                <c:pt idx="3">
                  <c:v>21.692779730000002</c:v>
                </c:pt>
                <c:pt idx="4">
                  <c:v>17.985249840000002</c:v>
                </c:pt>
                <c:pt idx="5">
                  <c:v>14.70529026</c:v>
                </c:pt>
                <c:pt idx="6">
                  <c:v>14.53264369</c:v>
                </c:pt>
                <c:pt idx="7">
                  <c:v>27.387360090000001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Final_data_V1!$B$68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Final_data_V1!$C$68:$J$68</c:f>
              <c:numCache>
                <c:formatCode>General</c:formatCode>
                <c:ptCount val="8"/>
                <c:pt idx="0">
                  <c:v>-29.445915379999999</c:v>
                </c:pt>
                <c:pt idx="1">
                  <c:v>-25.045230570000001</c:v>
                </c:pt>
                <c:pt idx="2">
                  <c:v>-19.937684340000001</c:v>
                </c:pt>
                <c:pt idx="3">
                  <c:v>-20.47123758</c:v>
                </c:pt>
                <c:pt idx="4">
                  <c:v>-16.88691004</c:v>
                </c:pt>
                <c:pt idx="5">
                  <c:v>-20.33108223</c:v>
                </c:pt>
                <c:pt idx="6">
                  <c:v>-16.704922190000001</c:v>
                </c:pt>
                <c:pt idx="7">
                  <c:v>-29.445915379999999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Final_data_V1!$B$69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Final_data_V1!$C$69:$J$69</c:f>
              <c:numCache>
                <c:formatCode>General</c:formatCode>
                <c:ptCount val="8"/>
                <c:pt idx="0">
                  <c:v>4.8540309930000003</c:v>
                </c:pt>
                <c:pt idx="1">
                  <c:v>5.2565026619999999</c:v>
                </c:pt>
                <c:pt idx="2">
                  <c:v>5.3950049680000003</c:v>
                </c:pt>
                <c:pt idx="3">
                  <c:v>4.6928538380000004</c:v>
                </c:pt>
                <c:pt idx="4">
                  <c:v>4.6075634499999998</c:v>
                </c:pt>
                <c:pt idx="5">
                  <c:v>4.6676569749999999</c:v>
                </c:pt>
                <c:pt idx="6">
                  <c:v>4.5999670720000001</c:v>
                </c:pt>
                <c:pt idx="7">
                  <c:v>4.8770270880000002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Final_data_V1!$B$70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Final_data_V1!$C$70:$J$70</c:f>
              <c:numCache>
                <c:formatCode>General</c:formatCode>
                <c:ptCount val="8"/>
                <c:pt idx="0">
                  <c:v>23.561616879999999</c:v>
                </c:pt>
                <c:pt idx="1">
                  <c:v>27.630820239999998</c:v>
                </c:pt>
                <c:pt idx="2">
                  <c:v>29.1060786</c:v>
                </c:pt>
                <c:pt idx="3">
                  <c:v>22.022877149999999</c:v>
                </c:pt>
                <c:pt idx="4">
                  <c:v>21.22964095</c:v>
                </c:pt>
                <c:pt idx="5">
                  <c:v>21.787021639999999</c:v>
                </c:pt>
                <c:pt idx="6">
                  <c:v>21.159697059999999</c:v>
                </c:pt>
                <c:pt idx="7">
                  <c:v>23.78539322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Final_data_V1!$B$71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Final_data_V1!$C$71:$J$71</c:f>
              <c:numCache>
                <c:formatCode>General</c:formatCode>
                <c:ptCount val="8"/>
                <c:pt idx="0">
                  <c:v>48.521445149999998</c:v>
                </c:pt>
                <c:pt idx="1">
                  <c:v>52.432590660000002</c:v>
                </c:pt>
                <c:pt idx="2">
                  <c:v>39.802320119999997</c:v>
                </c:pt>
                <c:pt idx="3">
                  <c:v>42.164017309999998</c:v>
                </c:pt>
                <c:pt idx="4">
                  <c:v>34.872159879999998</c:v>
                </c:pt>
                <c:pt idx="5">
                  <c:v>35.036372489999998</c:v>
                </c:pt>
                <c:pt idx="6">
                  <c:v>31.237565879999998</c:v>
                </c:pt>
                <c:pt idx="7">
                  <c:v>56.833275469999997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Final_data_V1!$B$72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Final_data_V1!$C$72:$J$72</c:f>
              <c:numCache>
                <c:formatCode>General</c:formatCode>
                <c:ptCount val="8"/>
                <c:pt idx="0">
                  <c:v>5.4996648000000002E-2</c:v>
                </c:pt>
                <c:pt idx="1">
                  <c:v>-3.2837729000000003E-2</c:v>
                </c:pt>
                <c:pt idx="2">
                  <c:v>-4.0396857000000001E-2</c:v>
                </c:pt>
                <c:pt idx="3">
                  <c:v>3.8861954999999997E-2</c:v>
                </c:pt>
                <c:pt idx="4">
                  <c:v>7.9104762999999995E-2</c:v>
                </c:pt>
                <c:pt idx="5">
                  <c:v>-0.13438592799999999</c:v>
                </c:pt>
                <c:pt idx="6">
                  <c:v>-7.0656684999999997E-2</c:v>
                </c:pt>
                <c:pt idx="7">
                  <c:v>8.3071092999999999E-2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Final_data_V1!$B$73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Final_data_V1!$C$73:$J$73</c:f>
              <c:numCache>
                <c:formatCode>General</c:formatCode>
                <c:ptCount val="8"/>
                <c:pt idx="0">
                  <c:v>5.3391572500000004</c:v>
                </c:pt>
                <c:pt idx="1">
                  <c:v>5.3047459520000002</c:v>
                </c:pt>
                <c:pt idx="2">
                  <c:v>3.7000943510000002</c:v>
                </c:pt>
                <c:pt idx="3">
                  <c:v>3.9108396920000001</c:v>
                </c:pt>
                <c:pt idx="4">
                  <c:v>3.4967788889999998</c:v>
                </c:pt>
                <c:pt idx="5">
                  <c:v>3.4905294260000002</c:v>
                </c:pt>
                <c:pt idx="6">
                  <c:v>3.0180402050000001</c:v>
                </c:pt>
                <c:pt idx="7">
                  <c:v>4.1991428690000001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634080"/>
        <c:axId val="306634640"/>
      </c:lineChart>
      <c:catAx>
        <c:axId val="3066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4640"/>
        <c:crosses val="autoZero"/>
        <c:auto val="1"/>
        <c:lblAlgn val="ctr"/>
        <c:lblOffset val="100"/>
        <c:noMultiLvlLbl val="0"/>
      </c:catAx>
      <c:valAx>
        <c:axId val="3066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Sample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Final_data_V1!$B$74</c:f>
              <c:strCache>
                <c:ptCount val="1"/>
                <c:pt idx="0">
                  <c:v>Net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Final_data_V1!$C$74:$J$74</c:f>
              <c:numCache>
                <c:formatCode>General</c:formatCode>
                <c:ptCount val="8"/>
                <c:pt idx="0">
                  <c:v>-8.1447719999999998E-3</c:v>
                </c:pt>
                <c:pt idx="1">
                  <c:v>-1.7392583999999999E-2</c:v>
                </c:pt>
                <c:pt idx="2">
                  <c:v>9.0918590000000007E-3</c:v>
                </c:pt>
                <c:pt idx="3">
                  <c:v>-1.231748E-2</c:v>
                </c:pt>
                <c:pt idx="4">
                  <c:v>-1.0969962999999999E-2</c:v>
                </c:pt>
                <c:pt idx="5">
                  <c:v>-1.8822354999999999E-2</c:v>
                </c:pt>
                <c:pt idx="6">
                  <c:v>-1.6612670999999999E-2</c:v>
                </c:pt>
                <c:pt idx="7">
                  <c:v>-1.0738281000000001E-2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Final_data_V1!$B$75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Final_data_V1!$C$75:$J$75</c:f>
              <c:numCache>
                <c:formatCode>General</c:formatCode>
                <c:ptCount val="8"/>
                <c:pt idx="0">
                  <c:v>-8.4172093000000003E-2</c:v>
                </c:pt>
                <c:pt idx="1">
                  <c:v>8.8017259E-2</c:v>
                </c:pt>
                <c:pt idx="2">
                  <c:v>-8.9614025E-2</c:v>
                </c:pt>
                <c:pt idx="3">
                  <c:v>-4.8289417000000001E-2</c:v>
                </c:pt>
                <c:pt idx="4">
                  <c:v>-3.1279543999999999E-2</c:v>
                </c:pt>
                <c:pt idx="5">
                  <c:v>6.6587303E-2</c:v>
                </c:pt>
                <c:pt idx="6">
                  <c:v>2.961619E-3</c:v>
                </c:pt>
                <c:pt idx="7">
                  <c:v>-8.9614025E-2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Final_data_V1!$B$76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Final_data_V1!$C$76:$J$76</c:f>
              <c:numCache>
                <c:formatCode>General</c:formatCode>
                <c:ptCount val="8"/>
                <c:pt idx="0">
                  <c:v>14.07173832</c:v>
                </c:pt>
                <c:pt idx="1">
                  <c:v>24.489067670000001</c:v>
                </c:pt>
                <c:pt idx="2">
                  <c:v>14.645433199999999</c:v>
                </c:pt>
                <c:pt idx="3">
                  <c:v>10.47756558</c:v>
                </c:pt>
                <c:pt idx="4">
                  <c:v>10.27950472</c:v>
                </c:pt>
                <c:pt idx="5">
                  <c:v>10.37596873</c:v>
                </c:pt>
                <c:pt idx="6">
                  <c:v>12.50558755</c:v>
                </c:pt>
                <c:pt idx="7">
                  <c:v>24.489067670000001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Final_data_V1!$B$77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Final_data_V1!$C$77:$J$77</c:f>
              <c:numCache>
                <c:formatCode>General</c:formatCode>
                <c:ptCount val="8"/>
                <c:pt idx="0">
                  <c:v>-13.56912558</c:v>
                </c:pt>
                <c:pt idx="1">
                  <c:v>-15.300900840000001</c:v>
                </c:pt>
                <c:pt idx="2">
                  <c:v>-13.25819551</c:v>
                </c:pt>
                <c:pt idx="3">
                  <c:v>-11.03708941</c:v>
                </c:pt>
                <c:pt idx="4">
                  <c:v>-11.47989653</c:v>
                </c:pt>
                <c:pt idx="5">
                  <c:v>-11.56744584</c:v>
                </c:pt>
                <c:pt idx="6">
                  <c:v>-11.63299683</c:v>
                </c:pt>
                <c:pt idx="7">
                  <c:v>-15.300900840000001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Final_data_V1!$B$78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Final_data_V1!$C$78:$J$78</c:f>
              <c:numCache>
                <c:formatCode>General</c:formatCode>
                <c:ptCount val="8"/>
                <c:pt idx="0">
                  <c:v>3.8385159149999999</c:v>
                </c:pt>
                <c:pt idx="1">
                  <c:v>4.036993345</c:v>
                </c:pt>
                <c:pt idx="2">
                  <c:v>4.0839169000000002</c:v>
                </c:pt>
                <c:pt idx="3">
                  <c:v>3.3231968790000002</c:v>
                </c:pt>
                <c:pt idx="4">
                  <c:v>3.1917667409999999</c:v>
                </c:pt>
                <c:pt idx="5">
                  <c:v>3.3410487579999999</c:v>
                </c:pt>
                <c:pt idx="6">
                  <c:v>3.6209205149999999</c:v>
                </c:pt>
                <c:pt idx="7">
                  <c:v>3.6491600119999998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Final_data_V1!$B$79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Final_data_V1!$C$79:$J$79</c:f>
              <c:numCache>
                <c:formatCode>General</c:formatCode>
                <c:ptCount val="8"/>
                <c:pt idx="0">
                  <c:v>14.73420443</c:v>
                </c:pt>
                <c:pt idx="1">
                  <c:v>16.297315269999999</c:v>
                </c:pt>
                <c:pt idx="2">
                  <c:v>16.67837725</c:v>
                </c:pt>
                <c:pt idx="3">
                  <c:v>11.043637500000001</c:v>
                </c:pt>
                <c:pt idx="4">
                  <c:v>10.187374930000001</c:v>
                </c:pt>
                <c:pt idx="5">
                  <c:v>11.162606800000001</c:v>
                </c:pt>
                <c:pt idx="6">
                  <c:v>13.111065379999999</c:v>
                </c:pt>
                <c:pt idx="7">
                  <c:v>13.31636879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Final_data_V1!$B$80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Final_data_V1!$C$80:$J$80</c:f>
              <c:numCache>
                <c:formatCode>General</c:formatCode>
                <c:ptCount val="8"/>
                <c:pt idx="0">
                  <c:v>27.640863899999999</c:v>
                </c:pt>
                <c:pt idx="1">
                  <c:v>39.789968510000001</c:v>
                </c:pt>
                <c:pt idx="2">
                  <c:v>27.90362871</c:v>
                </c:pt>
                <c:pt idx="3">
                  <c:v>21.51465499</c:v>
                </c:pt>
                <c:pt idx="4">
                  <c:v>21.75940125</c:v>
                </c:pt>
                <c:pt idx="5">
                  <c:v>21.943414570000002</c:v>
                </c:pt>
                <c:pt idx="6">
                  <c:v>24.138584380000001</c:v>
                </c:pt>
                <c:pt idx="7">
                  <c:v>39.789968510000001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Final_data_V1!$B$81</c:f>
              <c:strCache>
                <c:ptCount val="1"/>
                <c:pt idx="0">
                  <c:v>Skewness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Final_data_V1!$C$81:$J$81</c:f>
              <c:numCache>
                <c:formatCode>General</c:formatCode>
                <c:ptCount val="8"/>
                <c:pt idx="0">
                  <c:v>5.9419308999999997E-2</c:v>
                </c:pt>
                <c:pt idx="1">
                  <c:v>-7.8332932999999993E-2</c:v>
                </c:pt>
                <c:pt idx="2">
                  <c:v>7.2508246999999998E-2</c:v>
                </c:pt>
                <c:pt idx="3">
                  <c:v>3.2473492999999999E-2</c:v>
                </c:pt>
                <c:pt idx="4">
                  <c:v>1.9089347E-2</c:v>
                </c:pt>
                <c:pt idx="5">
                  <c:v>-7.6691180999999997E-2</c:v>
                </c:pt>
                <c:pt idx="6">
                  <c:v>-1.6217664E-2</c:v>
                </c:pt>
                <c:pt idx="7">
                  <c:v>6.4844302000000006E-2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Final_data_V1!$B$82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Final_data_V1!$C$1:$J$1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Final_data_V1!$C$82:$J$82</c:f>
              <c:numCache>
                <c:formatCode>General</c:formatCode>
                <c:ptCount val="8"/>
                <c:pt idx="0">
                  <c:v>3.3652644170000001</c:v>
                </c:pt>
                <c:pt idx="1">
                  <c:v>5.403700003</c:v>
                </c:pt>
                <c:pt idx="2">
                  <c:v>3.155954801</c:v>
                </c:pt>
                <c:pt idx="3">
                  <c:v>3.0240553879999998</c:v>
                </c:pt>
                <c:pt idx="4">
                  <c:v>2.8380911879999999</c:v>
                </c:pt>
                <c:pt idx="5">
                  <c:v>3.2842919230000001</c:v>
                </c:pt>
                <c:pt idx="6">
                  <c:v>3.2323958039999998</c:v>
                </c:pt>
                <c:pt idx="7">
                  <c:v>3.7638244140000001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713168"/>
        <c:axId val="304713728"/>
      </c:lineChart>
      <c:catAx>
        <c:axId val="3047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13728"/>
        <c:crosses val="autoZero"/>
        <c:auto val="1"/>
        <c:lblAlgn val="ctr"/>
        <c:lblOffset val="100"/>
        <c:noMultiLvlLbl val="0"/>
      </c:catAx>
      <c:valAx>
        <c:axId val="304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800524934385"/>
          <c:y val="9.3087634878973466E-2"/>
          <c:w val="0.18487532808398949"/>
          <c:h val="0.81887066200058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1</xdr:row>
      <xdr:rowOff>23812</xdr:rowOff>
    </xdr:from>
    <xdr:to>
      <xdr:col>19</xdr:col>
      <xdr:colOff>457200</xdr:colOff>
      <xdr:row>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10</xdr:row>
      <xdr:rowOff>19050</xdr:rowOff>
    </xdr:from>
    <xdr:to>
      <xdr:col>19</xdr:col>
      <xdr:colOff>447676</xdr:colOff>
      <xdr:row>18</xdr:row>
      <xdr:rowOff>185737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19</xdr:row>
      <xdr:rowOff>0</xdr:rowOff>
    </xdr:from>
    <xdr:to>
      <xdr:col>19</xdr:col>
      <xdr:colOff>447676</xdr:colOff>
      <xdr:row>27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247650</xdr:colOff>
      <xdr:row>27</xdr:row>
      <xdr:rowOff>171450</xdr:rowOff>
    </xdr:from>
    <xdr:to>
      <xdr:col>19</xdr:col>
      <xdr:colOff>438151</xdr:colOff>
      <xdr:row>36</xdr:row>
      <xdr:rowOff>147637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238125</xdr:colOff>
      <xdr:row>36</xdr:row>
      <xdr:rowOff>178069</xdr:rowOff>
    </xdr:from>
    <xdr:to>
      <xdr:col>19</xdr:col>
      <xdr:colOff>428626</xdr:colOff>
      <xdr:row>46</xdr:row>
      <xdr:rowOff>48433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226017</xdr:colOff>
      <xdr:row>46</xdr:row>
      <xdr:rowOff>16144</xdr:rowOff>
    </xdr:from>
    <xdr:to>
      <xdr:col>19</xdr:col>
      <xdr:colOff>416518</xdr:colOff>
      <xdr:row>54</xdr:row>
      <xdr:rowOff>182831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226017</xdr:colOff>
      <xdr:row>55</xdr:row>
      <xdr:rowOff>16144</xdr:rowOff>
    </xdr:from>
    <xdr:to>
      <xdr:col>19</xdr:col>
      <xdr:colOff>416518</xdr:colOff>
      <xdr:row>63</xdr:row>
      <xdr:rowOff>182831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226017</xdr:colOff>
      <xdr:row>64</xdr:row>
      <xdr:rowOff>16144</xdr:rowOff>
    </xdr:from>
    <xdr:to>
      <xdr:col>19</xdr:col>
      <xdr:colOff>416518</xdr:colOff>
      <xdr:row>72</xdr:row>
      <xdr:rowOff>182830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226017</xdr:colOff>
      <xdr:row>73</xdr:row>
      <xdr:rowOff>16144</xdr:rowOff>
    </xdr:from>
    <xdr:to>
      <xdr:col>19</xdr:col>
      <xdr:colOff>416518</xdr:colOff>
      <xdr:row>81</xdr:row>
      <xdr:rowOff>182830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226017</xdr:colOff>
      <xdr:row>82</xdr:row>
      <xdr:rowOff>16144</xdr:rowOff>
    </xdr:from>
    <xdr:to>
      <xdr:col>19</xdr:col>
      <xdr:colOff>416518</xdr:colOff>
      <xdr:row>90</xdr:row>
      <xdr:rowOff>182831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226017</xdr:colOff>
      <xdr:row>91</xdr:row>
      <xdr:rowOff>16144</xdr:rowOff>
    </xdr:from>
    <xdr:to>
      <xdr:col>19</xdr:col>
      <xdr:colOff>416518</xdr:colOff>
      <xdr:row>99</xdr:row>
      <xdr:rowOff>182830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226017</xdr:colOff>
      <xdr:row>100</xdr:row>
      <xdr:rowOff>16144</xdr:rowOff>
    </xdr:from>
    <xdr:to>
      <xdr:col>19</xdr:col>
      <xdr:colOff>416518</xdr:colOff>
      <xdr:row>108</xdr:row>
      <xdr:rowOff>182830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226017</xdr:colOff>
      <xdr:row>109</xdr:row>
      <xdr:rowOff>16144</xdr:rowOff>
    </xdr:from>
    <xdr:to>
      <xdr:col>19</xdr:col>
      <xdr:colOff>416518</xdr:colOff>
      <xdr:row>117</xdr:row>
      <xdr:rowOff>182831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226017</xdr:colOff>
      <xdr:row>118</xdr:row>
      <xdr:rowOff>16144</xdr:rowOff>
    </xdr:from>
    <xdr:to>
      <xdr:col>19</xdr:col>
      <xdr:colOff>416518</xdr:colOff>
      <xdr:row>126</xdr:row>
      <xdr:rowOff>182830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226017</xdr:colOff>
      <xdr:row>127</xdr:row>
      <xdr:rowOff>16144</xdr:rowOff>
    </xdr:from>
    <xdr:to>
      <xdr:col>19</xdr:col>
      <xdr:colOff>416518</xdr:colOff>
      <xdr:row>135</xdr:row>
      <xdr:rowOff>182830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226017</xdr:colOff>
      <xdr:row>136</xdr:row>
      <xdr:rowOff>16144</xdr:rowOff>
    </xdr:from>
    <xdr:to>
      <xdr:col>19</xdr:col>
      <xdr:colOff>416518</xdr:colOff>
      <xdr:row>144</xdr:row>
      <xdr:rowOff>182831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226017</xdr:colOff>
      <xdr:row>145</xdr:row>
      <xdr:rowOff>16144</xdr:rowOff>
    </xdr:from>
    <xdr:to>
      <xdr:col>19</xdr:col>
      <xdr:colOff>416518</xdr:colOff>
      <xdr:row>153</xdr:row>
      <xdr:rowOff>182831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226017</xdr:colOff>
      <xdr:row>154</xdr:row>
      <xdr:rowOff>16144</xdr:rowOff>
    </xdr:from>
    <xdr:to>
      <xdr:col>19</xdr:col>
      <xdr:colOff>416518</xdr:colOff>
      <xdr:row>162</xdr:row>
      <xdr:rowOff>182830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226017</xdr:colOff>
      <xdr:row>163</xdr:row>
      <xdr:rowOff>16144</xdr:rowOff>
    </xdr:from>
    <xdr:to>
      <xdr:col>19</xdr:col>
      <xdr:colOff>416518</xdr:colOff>
      <xdr:row>171</xdr:row>
      <xdr:rowOff>182831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226017</xdr:colOff>
      <xdr:row>172</xdr:row>
      <xdr:rowOff>16144</xdr:rowOff>
    </xdr:from>
    <xdr:to>
      <xdr:col>19</xdr:col>
      <xdr:colOff>416518</xdr:colOff>
      <xdr:row>180</xdr:row>
      <xdr:rowOff>182831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226017</xdr:colOff>
      <xdr:row>181</xdr:row>
      <xdr:rowOff>16144</xdr:rowOff>
    </xdr:from>
    <xdr:to>
      <xdr:col>19</xdr:col>
      <xdr:colOff>416518</xdr:colOff>
      <xdr:row>189</xdr:row>
      <xdr:rowOff>182830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226017</xdr:colOff>
      <xdr:row>190</xdr:row>
      <xdr:rowOff>16144</xdr:rowOff>
    </xdr:from>
    <xdr:to>
      <xdr:col>19</xdr:col>
      <xdr:colOff>416518</xdr:colOff>
      <xdr:row>198</xdr:row>
      <xdr:rowOff>182831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226017</xdr:colOff>
      <xdr:row>199</xdr:row>
      <xdr:rowOff>16144</xdr:rowOff>
    </xdr:from>
    <xdr:to>
      <xdr:col>19</xdr:col>
      <xdr:colOff>416518</xdr:colOff>
      <xdr:row>207</xdr:row>
      <xdr:rowOff>182831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226017</xdr:colOff>
      <xdr:row>208</xdr:row>
      <xdr:rowOff>16144</xdr:rowOff>
    </xdr:from>
    <xdr:to>
      <xdr:col>19</xdr:col>
      <xdr:colOff>416518</xdr:colOff>
      <xdr:row>216</xdr:row>
      <xdr:rowOff>182830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226017</xdr:colOff>
      <xdr:row>217</xdr:row>
      <xdr:rowOff>16144</xdr:rowOff>
    </xdr:from>
    <xdr:to>
      <xdr:col>19</xdr:col>
      <xdr:colOff>416518</xdr:colOff>
      <xdr:row>225</xdr:row>
      <xdr:rowOff>182831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226017</xdr:colOff>
      <xdr:row>226</xdr:row>
      <xdr:rowOff>16144</xdr:rowOff>
    </xdr:from>
    <xdr:to>
      <xdr:col>19</xdr:col>
      <xdr:colOff>416518</xdr:colOff>
      <xdr:row>234</xdr:row>
      <xdr:rowOff>182831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226017</xdr:colOff>
      <xdr:row>235</xdr:row>
      <xdr:rowOff>16144</xdr:rowOff>
    </xdr:from>
    <xdr:to>
      <xdr:col>19</xdr:col>
      <xdr:colOff>416518</xdr:colOff>
      <xdr:row>243</xdr:row>
      <xdr:rowOff>182830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226017</xdr:colOff>
      <xdr:row>244</xdr:row>
      <xdr:rowOff>16144</xdr:rowOff>
    </xdr:from>
    <xdr:to>
      <xdr:col>19</xdr:col>
      <xdr:colOff>416518</xdr:colOff>
      <xdr:row>252</xdr:row>
      <xdr:rowOff>182831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226017</xdr:colOff>
      <xdr:row>253</xdr:row>
      <xdr:rowOff>16144</xdr:rowOff>
    </xdr:from>
    <xdr:to>
      <xdr:col>19</xdr:col>
      <xdr:colOff>416518</xdr:colOff>
      <xdr:row>261</xdr:row>
      <xdr:rowOff>182831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226017</xdr:colOff>
      <xdr:row>262</xdr:row>
      <xdr:rowOff>16144</xdr:rowOff>
    </xdr:from>
    <xdr:to>
      <xdr:col>19</xdr:col>
      <xdr:colOff>416518</xdr:colOff>
      <xdr:row>270</xdr:row>
      <xdr:rowOff>182830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226017</xdr:colOff>
      <xdr:row>271</xdr:row>
      <xdr:rowOff>16144</xdr:rowOff>
    </xdr:from>
    <xdr:to>
      <xdr:col>19</xdr:col>
      <xdr:colOff>416518</xdr:colOff>
      <xdr:row>279</xdr:row>
      <xdr:rowOff>182830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226017</xdr:colOff>
      <xdr:row>280</xdr:row>
      <xdr:rowOff>16144</xdr:rowOff>
    </xdr:from>
    <xdr:to>
      <xdr:col>19</xdr:col>
      <xdr:colOff>416518</xdr:colOff>
      <xdr:row>288</xdr:row>
      <xdr:rowOff>182831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226017</xdr:colOff>
      <xdr:row>289</xdr:row>
      <xdr:rowOff>16144</xdr:rowOff>
    </xdr:from>
    <xdr:to>
      <xdr:col>19</xdr:col>
      <xdr:colOff>416518</xdr:colOff>
      <xdr:row>297</xdr:row>
      <xdr:rowOff>182830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226017</xdr:colOff>
      <xdr:row>298</xdr:row>
      <xdr:rowOff>16144</xdr:rowOff>
    </xdr:from>
    <xdr:to>
      <xdr:col>19</xdr:col>
      <xdr:colOff>416518</xdr:colOff>
      <xdr:row>306</xdr:row>
      <xdr:rowOff>182830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226017</xdr:colOff>
      <xdr:row>307</xdr:row>
      <xdr:rowOff>16144</xdr:rowOff>
    </xdr:from>
    <xdr:to>
      <xdr:col>19</xdr:col>
      <xdr:colOff>416518</xdr:colOff>
      <xdr:row>315</xdr:row>
      <xdr:rowOff>182831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226017</xdr:colOff>
      <xdr:row>316</xdr:row>
      <xdr:rowOff>16144</xdr:rowOff>
    </xdr:from>
    <xdr:to>
      <xdr:col>19</xdr:col>
      <xdr:colOff>416518</xdr:colOff>
      <xdr:row>324</xdr:row>
      <xdr:rowOff>182830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226017</xdr:colOff>
      <xdr:row>325</xdr:row>
      <xdr:rowOff>16144</xdr:rowOff>
    </xdr:from>
    <xdr:to>
      <xdr:col>19</xdr:col>
      <xdr:colOff>416518</xdr:colOff>
      <xdr:row>333</xdr:row>
      <xdr:rowOff>182830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226017</xdr:colOff>
      <xdr:row>334</xdr:row>
      <xdr:rowOff>16144</xdr:rowOff>
    </xdr:from>
    <xdr:to>
      <xdr:col>19</xdr:col>
      <xdr:colOff>416518</xdr:colOff>
      <xdr:row>342</xdr:row>
      <xdr:rowOff>182831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226017</xdr:colOff>
      <xdr:row>343</xdr:row>
      <xdr:rowOff>16144</xdr:rowOff>
    </xdr:from>
    <xdr:to>
      <xdr:col>19</xdr:col>
      <xdr:colOff>416518</xdr:colOff>
      <xdr:row>351</xdr:row>
      <xdr:rowOff>182830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226017</xdr:colOff>
      <xdr:row>352</xdr:row>
      <xdr:rowOff>16144</xdr:rowOff>
    </xdr:from>
    <xdr:to>
      <xdr:col>19</xdr:col>
      <xdr:colOff>416518</xdr:colOff>
      <xdr:row>360</xdr:row>
      <xdr:rowOff>182830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1"/>
  <sheetViews>
    <sheetView tabSelected="1" topLeftCell="A340" zoomScaleNormal="100" workbookViewId="0">
      <selection activeCell="I340" sqref="I340"/>
    </sheetView>
  </sheetViews>
  <sheetFormatPr defaultRowHeight="15" x14ac:dyDescent="0.25"/>
  <sheetData>
    <row r="1" spans="1:10" s="1" customFormat="1" ht="15.75" thickBot="1" x14ac:dyDescent="0.3">
      <c r="A1" s="3"/>
      <c r="B1" s="3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x14ac:dyDescent="0.25">
      <c r="A2" s="11" t="s">
        <v>8</v>
      </c>
      <c r="B2" s="12" t="s">
        <v>9</v>
      </c>
      <c r="C2" s="4">
        <v>-4.3922325999999998E-2</v>
      </c>
      <c r="D2" s="4">
        <v>-3.6893960000000002E-3</v>
      </c>
      <c r="E2" s="4">
        <v>-2.5511296999999999E-2</v>
      </c>
      <c r="F2" s="4">
        <v>-4.4299275999999999E-2</v>
      </c>
      <c r="G2" s="4">
        <v>-2.4545818E-2</v>
      </c>
      <c r="H2" s="4">
        <v>-2.6924430999999999E-2</v>
      </c>
      <c r="I2" s="4">
        <v>-2.891753E-2</v>
      </c>
      <c r="J2" s="5">
        <v>-2.8258582000000001E-2</v>
      </c>
    </row>
    <row r="3" spans="1:10" x14ac:dyDescent="0.25">
      <c r="A3" s="9"/>
      <c r="B3" s="13" t="s">
        <v>10</v>
      </c>
      <c r="C3" s="2">
        <v>8.6430016999999998E-2</v>
      </c>
      <c r="D3" s="2">
        <v>2.2655946E-2</v>
      </c>
      <c r="E3" s="2">
        <v>-0.26080577999999999</v>
      </c>
      <c r="F3" s="2">
        <v>7.6879193999999998E-2</v>
      </c>
      <c r="G3" s="2">
        <v>-3.0027287999999999E-2</v>
      </c>
      <c r="H3" s="2">
        <v>-3.6382644999999998E-2</v>
      </c>
      <c r="I3" s="2">
        <v>2.1439344999999999E-2</v>
      </c>
      <c r="J3" s="6">
        <v>2.1439344999999999E-2</v>
      </c>
    </row>
    <row r="4" spans="1:10" x14ac:dyDescent="0.25">
      <c r="A4" s="9"/>
      <c r="B4" s="13" t="s">
        <v>11</v>
      </c>
      <c r="C4" s="2">
        <v>13.042667959999999</v>
      </c>
      <c r="D4" s="2">
        <v>12.86625203</v>
      </c>
      <c r="E4" s="2">
        <v>16.481104250000001</v>
      </c>
      <c r="F4" s="2">
        <v>11.844044289999999</v>
      </c>
      <c r="G4" s="2">
        <v>12.48853445</v>
      </c>
      <c r="H4" s="2">
        <v>11.36668308</v>
      </c>
      <c r="I4" s="2">
        <v>12.51246126</v>
      </c>
      <c r="J4" s="6">
        <v>16.481104250000001</v>
      </c>
    </row>
    <row r="5" spans="1:10" x14ac:dyDescent="0.25">
      <c r="A5" s="9"/>
      <c r="B5" s="13" t="s">
        <v>12</v>
      </c>
      <c r="C5" s="2">
        <v>-21.300120849999999</v>
      </c>
      <c r="D5" s="2">
        <v>-18.101169179999999</v>
      </c>
      <c r="E5" s="2">
        <v>-18.24920243</v>
      </c>
      <c r="F5" s="2">
        <v>-12.51362965</v>
      </c>
      <c r="G5" s="2">
        <v>-13.78533133</v>
      </c>
      <c r="H5" s="2">
        <v>-15.95327691</v>
      </c>
      <c r="I5" s="2">
        <v>-18.262338230000001</v>
      </c>
      <c r="J5" s="6">
        <v>-21.300120849999999</v>
      </c>
    </row>
    <row r="6" spans="1:10" x14ac:dyDescent="0.25">
      <c r="A6" s="9"/>
      <c r="B6" s="13" t="s">
        <v>13</v>
      </c>
      <c r="C6" s="2">
        <v>3.7196989290000002</v>
      </c>
      <c r="D6" s="2">
        <v>3.9861572760000001</v>
      </c>
      <c r="E6" s="2">
        <v>4.8299594399999997</v>
      </c>
      <c r="F6" s="2">
        <v>3.6535991409999999</v>
      </c>
      <c r="G6" s="2">
        <v>3.5590371859999999</v>
      </c>
      <c r="H6" s="2">
        <v>3.7111339889999999</v>
      </c>
      <c r="I6" s="2">
        <v>3.6124651120000002</v>
      </c>
      <c r="J6" s="6">
        <v>3.8894008019999999</v>
      </c>
    </row>
    <row r="7" spans="1:10" x14ac:dyDescent="0.25">
      <c r="A7" s="9"/>
      <c r="B7" s="13" t="s">
        <v>14</v>
      </c>
      <c r="C7" s="2">
        <v>13.83616013</v>
      </c>
      <c r="D7" s="2">
        <v>15.88944983</v>
      </c>
      <c r="E7" s="2">
        <v>23.328508190000001</v>
      </c>
      <c r="F7" s="2">
        <v>13.348786690000001</v>
      </c>
      <c r="G7" s="2">
        <v>12.666745690000001</v>
      </c>
      <c r="H7" s="2">
        <v>13.77251549</v>
      </c>
      <c r="I7" s="2">
        <v>13.04990418</v>
      </c>
      <c r="J7" s="6">
        <v>15.1274386</v>
      </c>
    </row>
    <row r="8" spans="1:10" x14ac:dyDescent="0.25">
      <c r="A8" s="9"/>
      <c r="B8" s="13" t="s">
        <v>15</v>
      </c>
      <c r="C8" s="2">
        <v>34.342788810000002</v>
      </c>
      <c r="D8" s="2">
        <v>30.9674212</v>
      </c>
      <c r="E8" s="2">
        <v>34.730306679999998</v>
      </c>
      <c r="F8" s="2">
        <v>24.357673940000002</v>
      </c>
      <c r="G8" s="2">
        <v>26.273865780000001</v>
      </c>
      <c r="H8" s="2">
        <v>27.319959990000001</v>
      </c>
      <c r="I8" s="2">
        <v>30.774799489999999</v>
      </c>
      <c r="J8" s="6">
        <v>37.7812251</v>
      </c>
    </row>
    <row r="9" spans="1:10" x14ac:dyDescent="0.25">
      <c r="A9" s="9"/>
      <c r="B9" s="13" t="s">
        <v>16</v>
      </c>
      <c r="C9" s="2">
        <v>-0.105131366</v>
      </c>
      <c r="D9" s="2">
        <v>-1.9827623999999999E-2</v>
      </c>
      <c r="E9" s="2">
        <v>0.14614686900000001</v>
      </c>
      <c r="F9" s="2">
        <v>-9.9500627999999994E-2</v>
      </c>
      <c r="G9" s="2">
        <v>4.6204660000000002E-3</v>
      </c>
      <c r="H9" s="2">
        <v>7.6458139999999999E-3</v>
      </c>
      <c r="I9" s="2">
        <v>-4.1819262000000003E-2</v>
      </c>
      <c r="J9" s="6">
        <v>-3.8333355E-2</v>
      </c>
    </row>
    <row r="10" spans="1:10" ht="15.75" thickBot="1" x14ac:dyDescent="0.3">
      <c r="A10" s="10"/>
      <c r="B10" s="14" t="s">
        <v>17</v>
      </c>
      <c r="C10" s="7">
        <v>4.6035476859999998</v>
      </c>
      <c r="D10" s="7">
        <v>3.4927775689999998</v>
      </c>
      <c r="E10" s="7">
        <v>3.520551953</v>
      </c>
      <c r="F10" s="7">
        <v>3.1117242699999998</v>
      </c>
      <c r="G10" s="7">
        <v>3.2440142600000001</v>
      </c>
      <c r="H10" s="7">
        <v>3.2221660320000001</v>
      </c>
      <c r="I10" s="7">
        <v>3.709607133</v>
      </c>
      <c r="J10" s="8">
        <v>3.7437313799999998</v>
      </c>
    </row>
    <row r="11" spans="1:10" x14ac:dyDescent="0.25">
      <c r="A11" s="11" t="s">
        <v>18</v>
      </c>
      <c r="B11" s="12" t="s">
        <v>9</v>
      </c>
      <c r="C11" s="4">
        <v>-2.6947728000000001E-2</v>
      </c>
      <c r="D11" s="4">
        <v>1.3404370000000001E-3</v>
      </c>
      <c r="E11" s="4">
        <v>-8.2069619999999999E-3</v>
      </c>
      <c r="F11" s="4">
        <v>-2.0971060999999999E-2</v>
      </c>
      <c r="G11" s="4">
        <v>-2.4466616E-2</v>
      </c>
      <c r="H11" s="4">
        <v>-1.255854E-2</v>
      </c>
      <c r="I11" s="4">
        <v>-1.5537469E-2</v>
      </c>
      <c r="J11" s="5">
        <v>-1.5335420000000001E-2</v>
      </c>
    </row>
    <row r="12" spans="1:10" x14ac:dyDescent="0.25">
      <c r="A12" s="9"/>
      <c r="B12" s="13" t="s">
        <v>10</v>
      </c>
      <c r="C12" s="2">
        <v>-7.0907221000000006E-2</v>
      </c>
      <c r="D12" s="2">
        <v>3.2952981999999999E-2</v>
      </c>
      <c r="E12" s="2">
        <v>-0.18909153100000001</v>
      </c>
      <c r="F12" s="2">
        <v>-0.151212122</v>
      </c>
      <c r="G12" s="2">
        <v>-4.0781668E-2</v>
      </c>
      <c r="H12" s="2">
        <v>3.6072970000000003E-2</v>
      </c>
      <c r="I12" s="2">
        <v>-3.0485168E-2</v>
      </c>
      <c r="J12" s="6">
        <v>-0.151212122</v>
      </c>
    </row>
    <row r="13" spans="1:10" x14ac:dyDescent="0.25">
      <c r="A13" s="9"/>
      <c r="B13" s="13" t="s">
        <v>11</v>
      </c>
      <c r="C13" s="2">
        <v>12.84191596</v>
      </c>
      <c r="D13" s="2">
        <v>15.52300542</v>
      </c>
      <c r="E13" s="2">
        <v>23.653792840000001</v>
      </c>
      <c r="F13" s="2">
        <v>14.03018533</v>
      </c>
      <c r="G13" s="2">
        <v>13.18542532</v>
      </c>
      <c r="H13" s="2">
        <v>10.76157826</v>
      </c>
      <c r="I13" s="2">
        <v>15.070260129999999</v>
      </c>
      <c r="J13" s="6">
        <v>23.653792840000001</v>
      </c>
    </row>
    <row r="14" spans="1:10" x14ac:dyDescent="0.25">
      <c r="A14" s="9"/>
      <c r="B14" s="13" t="s">
        <v>12</v>
      </c>
      <c r="C14" s="2">
        <v>-21.926327799999999</v>
      </c>
      <c r="D14" s="2">
        <v>-18.886766949999998</v>
      </c>
      <c r="E14" s="2">
        <v>-17.833053100000001</v>
      </c>
      <c r="F14" s="2">
        <v>-13.622514430000001</v>
      </c>
      <c r="G14" s="2">
        <v>-12.630424939999999</v>
      </c>
      <c r="H14" s="2">
        <v>-23.446477460000001</v>
      </c>
      <c r="I14" s="2">
        <v>-19.784610010000002</v>
      </c>
      <c r="J14" s="6">
        <v>-23.446477460000001</v>
      </c>
    </row>
    <row r="15" spans="1:10" x14ac:dyDescent="0.25">
      <c r="A15" s="9"/>
      <c r="B15" s="13" t="s">
        <v>13</v>
      </c>
      <c r="C15" s="2">
        <v>4.0280318849999999</v>
      </c>
      <c r="D15" s="2">
        <v>4.3587914960000003</v>
      </c>
      <c r="E15" s="2">
        <v>5.4111513889999996</v>
      </c>
      <c r="F15" s="2">
        <v>3.873754919</v>
      </c>
      <c r="G15" s="2">
        <v>3.8187851739999998</v>
      </c>
      <c r="H15" s="2">
        <v>3.9393076379999998</v>
      </c>
      <c r="I15" s="2">
        <v>3.836810158</v>
      </c>
      <c r="J15" s="6">
        <v>4.2144821370000001</v>
      </c>
    </row>
    <row r="16" spans="1:10" x14ac:dyDescent="0.25">
      <c r="A16" s="9"/>
      <c r="B16" s="13" t="s">
        <v>14</v>
      </c>
      <c r="C16" s="2">
        <v>16.225040870000001</v>
      </c>
      <c r="D16" s="2">
        <v>18.99906331</v>
      </c>
      <c r="E16" s="2">
        <v>29.280559350000001</v>
      </c>
      <c r="F16" s="2">
        <v>15.00597717</v>
      </c>
      <c r="G16" s="2">
        <v>14.583120210000001</v>
      </c>
      <c r="H16" s="2">
        <v>15.51814467</v>
      </c>
      <c r="I16" s="2">
        <v>14.721112189999999</v>
      </c>
      <c r="J16" s="6">
        <v>17.761859680000001</v>
      </c>
    </row>
    <row r="17" spans="1:10" x14ac:dyDescent="0.25">
      <c r="A17" s="9"/>
      <c r="B17" s="13" t="s">
        <v>15</v>
      </c>
      <c r="C17" s="2">
        <v>34.768243759999997</v>
      </c>
      <c r="D17" s="2">
        <v>34.409772359999998</v>
      </c>
      <c r="E17" s="2">
        <v>41.486845940000002</v>
      </c>
      <c r="F17" s="2">
        <v>27.652699760000001</v>
      </c>
      <c r="G17" s="2">
        <v>25.815850260000001</v>
      </c>
      <c r="H17" s="2">
        <v>34.208055709999996</v>
      </c>
      <c r="I17" s="2">
        <v>34.854870150000004</v>
      </c>
      <c r="J17" s="6">
        <v>47.100270299999998</v>
      </c>
    </row>
    <row r="18" spans="1:10" x14ac:dyDescent="0.25">
      <c r="A18" s="9"/>
      <c r="B18" s="13" t="s">
        <v>16</v>
      </c>
      <c r="C18" s="2">
        <v>3.2740177000000002E-2</v>
      </c>
      <c r="D18" s="2">
        <v>-2.1757782E-2</v>
      </c>
      <c r="E18" s="2">
        <v>0.100284333</v>
      </c>
      <c r="F18" s="2">
        <v>0.100864198</v>
      </c>
      <c r="G18" s="2">
        <v>1.2816944E-2</v>
      </c>
      <c r="H18" s="2">
        <v>-3.7035577E-2</v>
      </c>
      <c r="I18" s="2">
        <v>1.1687598E-2</v>
      </c>
      <c r="J18" s="6">
        <v>9.6721280000000007E-2</v>
      </c>
    </row>
    <row r="19" spans="1:10" ht="15.75" thickBot="1" x14ac:dyDescent="0.3">
      <c r="A19" s="10"/>
      <c r="B19" s="14" t="s">
        <v>17</v>
      </c>
      <c r="C19" s="7">
        <v>4.2984722389999996</v>
      </c>
      <c r="D19" s="7">
        <v>3.6238255239999999</v>
      </c>
      <c r="E19" s="7">
        <v>4.330215785</v>
      </c>
      <c r="F19" s="7">
        <v>3.2680445420000002</v>
      </c>
      <c r="G19" s="7">
        <v>3.1372912519999998</v>
      </c>
      <c r="H19" s="7">
        <v>4.7828222760000001</v>
      </c>
      <c r="I19" s="7">
        <v>3.9328097980000001</v>
      </c>
      <c r="J19" s="8">
        <v>4.3286430530000004</v>
      </c>
    </row>
    <row r="20" spans="1:10" x14ac:dyDescent="0.25">
      <c r="A20" s="11" t="s">
        <v>19</v>
      </c>
      <c r="B20" s="12" t="s">
        <v>9</v>
      </c>
      <c r="C20" s="4">
        <v>-1.3497314E-2</v>
      </c>
      <c r="D20" s="4">
        <v>7.5747490000000004E-3</v>
      </c>
      <c r="E20" s="4">
        <v>1.261498E-3</v>
      </c>
      <c r="F20" s="4">
        <v>-7.8237979999999999E-3</v>
      </c>
      <c r="G20" s="4">
        <v>-2.4146649999999999E-3</v>
      </c>
      <c r="H20" s="4">
        <v>-3.1489769999999999E-3</v>
      </c>
      <c r="I20" s="4">
        <v>-5.0653859999999998E-3</v>
      </c>
      <c r="J20" s="5">
        <v>-3.3019849999999999E-3</v>
      </c>
    </row>
    <row r="21" spans="1:10" x14ac:dyDescent="0.25">
      <c r="A21" s="9"/>
      <c r="B21" s="13" t="s">
        <v>10</v>
      </c>
      <c r="C21" s="2">
        <v>-6.3018589E-2</v>
      </c>
      <c r="D21" s="2">
        <v>8.7141995999999999E-2</v>
      </c>
      <c r="E21" s="2">
        <v>-7.8520540000000007E-3</v>
      </c>
      <c r="F21" s="2">
        <v>2.1209275E-2</v>
      </c>
      <c r="G21" s="2">
        <v>-2.9444190000000002E-3</v>
      </c>
      <c r="H21" s="2">
        <v>4.2558468000000002E-2</v>
      </c>
      <c r="I21" s="2">
        <v>4.7665794999999997E-2</v>
      </c>
      <c r="J21" s="6">
        <v>2.1209275E-2</v>
      </c>
    </row>
    <row r="22" spans="1:10" x14ac:dyDescent="0.25">
      <c r="A22" s="9"/>
      <c r="B22" s="13" t="s">
        <v>11</v>
      </c>
      <c r="C22" s="2">
        <v>14.85073336</v>
      </c>
      <c r="D22" s="2">
        <v>18.137292980000002</v>
      </c>
      <c r="E22" s="2">
        <v>25.902579100000001</v>
      </c>
      <c r="F22" s="2">
        <v>14.210296140000001</v>
      </c>
      <c r="G22" s="2">
        <v>14.64846142</v>
      </c>
      <c r="H22" s="2">
        <v>10.86418155</v>
      </c>
      <c r="I22" s="2">
        <v>17.23921485</v>
      </c>
      <c r="J22" s="6">
        <v>25.902579100000001</v>
      </c>
    </row>
    <row r="23" spans="1:10" x14ac:dyDescent="0.25">
      <c r="A23" s="9"/>
      <c r="B23" s="13" t="s">
        <v>12</v>
      </c>
      <c r="C23" s="2">
        <v>-23.234703069999998</v>
      </c>
      <c r="D23" s="2">
        <v>-17.325624999999999</v>
      </c>
      <c r="E23" s="2">
        <v>-21.23893949</v>
      </c>
      <c r="F23" s="2">
        <v>-15.120425020000001</v>
      </c>
      <c r="G23" s="2">
        <v>-14.655856930000001</v>
      </c>
      <c r="H23" s="2">
        <v>-13.89867063</v>
      </c>
      <c r="I23" s="2">
        <v>-20.353305769999999</v>
      </c>
      <c r="J23" s="6">
        <v>-23.234703069999998</v>
      </c>
    </row>
    <row r="24" spans="1:10" x14ac:dyDescent="0.25">
      <c r="A24" s="9"/>
      <c r="B24" s="13" t="s">
        <v>13</v>
      </c>
      <c r="C24" s="2">
        <v>4.3165499010000001</v>
      </c>
      <c r="D24" s="2">
        <v>4.6376058709999999</v>
      </c>
      <c r="E24" s="2">
        <v>5.9371406599999998</v>
      </c>
      <c r="F24" s="2">
        <v>4.114927829</v>
      </c>
      <c r="G24" s="2">
        <v>3.9818755050000001</v>
      </c>
      <c r="H24" s="2">
        <v>3.8139679970000002</v>
      </c>
      <c r="I24" s="2">
        <v>3.937204022</v>
      </c>
      <c r="J24" s="6">
        <v>4.4437037549999996</v>
      </c>
    </row>
    <row r="25" spans="1:10" x14ac:dyDescent="0.25">
      <c r="A25" s="9"/>
      <c r="B25" s="13" t="s">
        <v>14</v>
      </c>
      <c r="C25" s="2">
        <v>18.63260305</v>
      </c>
      <c r="D25" s="2">
        <v>21.507388209999998</v>
      </c>
      <c r="E25" s="2">
        <v>35.249639219999999</v>
      </c>
      <c r="F25" s="2">
        <v>16.93263104</v>
      </c>
      <c r="G25" s="2">
        <v>15.855332539999999</v>
      </c>
      <c r="H25" s="2">
        <v>14.54635188</v>
      </c>
      <c r="I25" s="2">
        <v>15.50157551</v>
      </c>
      <c r="J25" s="6">
        <v>19.746503059999998</v>
      </c>
    </row>
    <row r="26" spans="1:10" x14ac:dyDescent="0.25">
      <c r="A26" s="9"/>
      <c r="B26" s="13" t="s">
        <v>15</v>
      </c>
      <c r="C26" s="2">
        <v>38.085436430000001</v>
      </c>
      <c r="D26" s="2">
        <v>35.46291798</v>
      </c>
      <c r="E26" s="2">
        <v>47.141518589999997</v>
      </c>
      <c r="F26" s="2">
        <v>29.33072116</v>
      </c>
      <c r="G26" s="2">
        <v>29.304318339999998</v>
      </c>
      <c r="H26" s="2">
        <v>24.762852179999999</v>
      </c>
      <c r="I26" s="2">
        <v>37.592520610000001</v>
      </c>
      <c r="J26" s="6">
        <v>49.137282169999999</v>
      </c>
    </row>
    <row r="27" spans="1:10" x14ac:dyDescent="0.25">
      <c r="A27" s="9"/>
      <c r="B27" s="13" t="s">
        <v>16</v>
      </c>
      <c r="C27" s="2">
        <v>3.4417260999999998E-2</v>
      </c>
      <c r="D27" s="2">
        <v>-5.1470899000000001E-2</v>
      </c>
      <c r="E27" s="2">
        <v>4.6050199999999996E-3</v>
      </c>
      <c r="F27" s="2">
        <v>-2.1166646000000001E-2</v>
      </c>
      <c r="G27" s="2">
        <v>3.99124E-4</v>
      </c>
      <c r="H27" s="2">
        <v>-3.5952670999999999E-2</v>
      </c>
      <c r="I27" s="2">
        <v>-4.0179158E-2</v>
      </c>
      <c r="J27" s="6">
        <v>-1.6547857999999999E-2</v>
      </c>
    </row>
    <row r="28" spans="1:10" ht="15.75" thickBot="1" x14ac:dyDescent="0.3">
      <c r="A28" s="10"/>
      <c r="B28" s="14" t="s">
        <v>17</v>
      </c>
      <c r="C28" s="7">
        <v>4.1994939689999997</v>
      </c>
      <c r="D28" s="7">
        <v>3.9082654880000001</v>
      </c>
      <c r="E28" s="7">
        <v>4.5231988550000004</v>
      </c>
      <c r="F28" s="7">
        <v>3.2054082670000001</v>
      </c>
      <c r="G28" s="7">
        <v>3.2085975370000002</v>
      </c>
      <c r="H28" s="7">
        <v>3.0322887070000002</v>
      </c>
      <c r="I28" s="7">
        <v>4.2286349269999999</v>
      </c>
      <c r="J28" s="8">
        <v>4.4951725060000003</v>
      </c>
    </row>
    <row r="29" spans="1:10" x14ac:dyDescent="0.25">
      <c r="A29" s="11" t="s">
        <v>20</v>
      </c>
      <c r="B29" s="12" t="s">
        <v>9</v>
      </c>
      <c r="C29" s="4">
        <v>-6.8880461000000004E-2</v>
      </c>
      <c r="D29" s="4">
        <v>-3.6703959000000001E-2</v>
      </c>
      <c r="E29" s="4">
        <v>-4.8175016000000001E-2</v>
      </c>
      <c r="F29" s="4">
        <v>-6.1817865999999999E-2</v>
      </c>
      <c r="G29" s="4">
        <v>-6.6696240000000004E-2</v>
      </c>
      <c r="H29" s="4">
        <v>-5.5252643999999997E-2</v>
      </c>
      <c r="I29" s="4">
        <v>-5.7997338000000002E-2</v>
      </c>
      <c r="J29" s="5">
        <v>-5.6503361000000002E-2</v>
      </c>
    </row>
    <row r="30" spans="1:10" x14ac:dyDescent="0.25">
      <c r="A30" s="9"/>
      <c r="B30" s="13" t="s">
        <v>10</v>
      </c>
      <c r="C30" s="2">
        <v>-3.6016603000000001E-2</v>
      </c>
      <c r="D30" s="2">
        <v>4.9815466000000003E-2</v>
      </c>
      <c r="E30" s="2">
        <v>3.9215927999999997E-2</v>
      </c>
      <c r="F30" s="2">
        <v>3.8268808000000001E-2</v>
      </c>
      <c r="G30" s="2">
        <v>-7.6205858000000001E-2</v>
      </c>
      <c r="H30" s="2">
        <v>-0.15472723499999999</v>
      </c>
      <c r="I30" s="2">
        <v>5.2438407999999999E-2</v>
      </c>
      <c r="J30" s="6">
        <v>3.8268808000000001E-2</v>
      </c>
    </row>
    <row r="31" spans="1:10" x14ac:dyDescent="0.25">
      <c r="A31" s="9"/>
      <c r="B31" s="13" t="s">
        <v>11</v>
      </c>
      <c r="C31" s="2">
        <v>17.233257720000001</v>
      </c>
      <c r="D31" s="2">
        <v>16.489356780000001</v>
      </c>
      <c r="E31" s="2">
        <v>23.578723620000002</v>
      </c>
      <c r="F31" s="2">
        <v>14.01552262</v>
      </c>
      <c r="G31" s="2">
        <v>14.657989049999999</v>
      </c>
      <c r="H31" s="2">
        <v>14.406236440000001</v>
      </c>
      <c r="I31" s="2">
        <v>15.47976751</v>
      </c>
      <c r="J31" s="6">
        <v>23.578723620000002</v>
      </c>
    </row>
    <row r="32" spans="1:10" x14ac:dyDescent="0.25">
      <c r="A32" s="9"/>
      <c r="B32" s="13" t="s">
        <v>12</v>
      </c>
      <c r="C32" s="2">
        <v>-31.3358746</v>
      </c>
      <c r="D32" s="2">
        <v>-26.316228349999999</v>
      </c>
      <c r="E32" s="2">
        <v>-24.205729309999999</v>
      </c>
      <c r="F32" s="2">
        <v>-15.61329089</v>
      </c>
      <c r="G32" s="2">
        <v>-15.0616962</v>
      </c>
      <c r="H32" s="2">
        <v>-15.70923185</v>
      </c>
      <c r="I32" s="2">
        <v>-19.656679820000001</v>
      </c>
      <c r="J32" s="6">
        <v>-31.3358746</v>
      </c>
    </row>
    <row r="33" spans="1:10" x14ac:dyDescent="0.25">
      <c r="A33" s="9"/>
      <c r="B33" s="13" t="s">
        <v>13</v>
      </c>
      <c r="C33" s="2">
        <v>4.3421387239999998</v>
      </c>
      <c r="D33" s="2">
        <v>4.6496817039999998</v>
      </c>
      <c r="E33" s="2">
        <v>5.352039381</v>
      </c>
      <c r="F33" s="2">
        <v>3.9578845560000002</v>
      </c>
      <c r="G33" s="2">
        <v>3.926652255</v>
      </c>
      <c r="H33" s="2">
        <v>4.0450859799999996</v>
      </c>
      <c r="I33" s="2">
        <v>3.8969710590000002</v>
      </c>
      <c r="J33" s="6">
        <v>4.3383766929999998</v>
      </c>
    </row>
    <row r="34" spans="1:10" x14ac:dyDescent="0.25">
      <c r="A34" s="9"/>
      <c r="B34" s="13" t="s">
        <v>14</v>
      </c>
      <c r="C34" s="2">
        <v>18.854168699999999</v>
      </c>
      <c r="D34" s="2">
        <v>21.61953995</v>
      </c>
      <c r="E34" s="2">
        <v>28.644325540000001</v>
      </c>
      <c r="F34" s="2">
        <v>15.66485016</v>
      </c>
      <c r="G34" s="2">
        <v>15.418597930000001</v>
      </c>
      <c r="H34" s="2">
        <v>16.362720580000001</v>
      </c>
      <c r="I34" s="2">
        <v>15.186383429999999</v>
      </c>
      <c r="J34" s="6">
        <v>18.821512330000001</v>
      </c>
    </row>
    <row r="35" spans="1:10" x14ac:dyDescent="0.25">
      <c r="A35" s="9"/>
      <c r="B35" s="13" t="s">
        <v>15</v>
      </c>
      <c r="C35" s="2">
        <v>48.569132320000001</v>
      </c>
      <c r="D35" s="2">
        <v>42.805585139999998</v>
      </c>
      <c r="E35" s="2">
        <v>47.784452940000001</v>
      </c>
      <c r="F35" s="2">
        <v>29.628813510000001</v>
      </c>
      <c r="G35" s="2">
        <v>29.719685250000001</v>
      </c>
      <c r="H35" s="2">
        <v>30.115468289999999</v>
      </c>
      <c r="I35" s="2">
        <v>35.136447330000003</v>
      </c>
      <c r="J35" s="6">
        <v>54.914598220000002</v>
      </c>
    </row>
    <row r="36" spans="1:10" x14ac:dyDescent="0.25">
      <c r="A36" s="9"/>
      <c r="B36" s="13" t="s">
        <v>16</v>
      </c>
      <c r="C36" s="2">
        <v>-2.2705763E-2</v>
      </c>
      <c r="D36" s="2">
        <v>-5.5822805000000003E-2</v>
      </c>
      <c r="E36" s="2">
        <v>-4.8985595E-2</v>
      </c>
      <c r="F36" s="2">
        <v>-7.5863765E-2</v>
      </c>
      <c r="G36" s="2">
        <v>7.2654390000000003E-3</v>
      </c>
      <c r="H36" s="2">
        <v>7.3774395000000006E-2</v>
      </c>
      <c r="I36" s="2">
        <v>-8.5016601999999997E-2</v>
      </c>
      <c r="J36" s="6">
        <v>-6.5535228000000001E-2</v>
      </c>
    </row>
    <row r="37" spans="1:10" ht="15.75" thickBot="1" x14ac:dyDescent="0.3">
      <c r="A37" s="10"/>
      <c r="B37" s="14" t="s">
        <v>17</v>
      </c>
      <c r="C37" s="7">
        <v>6.2796254359999999</v>
      </c>
      <c r="D37" s="7">
        <v>5.1959566930000003</v>
      </c>
      <c r="E37" s="7">
        <v>4.4011043399999998</v>
      </c>
      <c r="F37" s="7">
        <v>3.504182379</v>
      </c>
      <c r="G37" s="7">
        <v>3.7220977020000001</v>
      </c>
      <c r="H37" s="7">
        <v>3.5931793700000001</v>
      </c>
      <c r="I37" s="7">
        <v>4.2030559900000002</v>
      </c>
      <c r="J37" s="8">
        <v>4.8182787610000002</v>
      </c>
    </row>
    <row r="38" spans="1:10" x14ac:dyDescent="0.25">
      <c r="A38" s="11" t="s">
        <v>21</v>
      </c>
      <c r="B38" s="12" t="s">
        <v>9</v>
      </c>
      <c r="C38" s="4">
        <v>-3.9188215999999998E-2</v>
      </c>
      <c r="D38" s="4">
        <v>-1.4582584000000001E-2</v>
      </c>
      <c r="E38" s="4">
        <v>-2.3938324E-2</v>
      </c>
      <c r="F38" s="4">
        <v>-3.3487431999999998E-2</v>
      </c>
      <c r="G38" s="4">
        <v>-2.3931653000000001E-2</v>
      </c>
      <c r="H38" s="4">
        <v>-2.6187686000000002E-2</v>
      </c>
      <c r="I38" s="4">
        <v>-3.8102878999999999E-2</v>
      </c>
      <c r="J38" s="5">
        <v>-2.8488395999999999E-2</v>
      </c>
    </row>
    <row r="39" spans="1:10" x14ac:dyDescent="0.25">
      <c r="A39" s="9"/>
      <c r="B39" s="13" t="s">
        <v>10</v>
      </c>
      <c r="C39" s="2">
        <v>-0.10891039399999999</v>
      </c>
      <c r="D39" s="2">
        <v>7.6186941999999994E-2</v>
      </c>
      <c r="E39" s="2">
        <v>8.6890709999999996E-3</v>
      </c>
      <c r="F39" s="2">
        <v>3.3723716000000001E-2</v>
      </c>
      <c r="G39" s="2">
        <v>-0.12650588199999999</v>
      </c>
      <c r="H39" s="2">
        <v>-0.168688544</v>
      </c>
      <c r="I39" s="2">
        <v>-3.7623788999999998E-2</v>
      </c>
      <c r="J39" s="6">
        <v>-0.168688544</v>
      </c>
    </row>
    <row r="40" spans="1:10" x14ac:dyDescent="0.25">
      <c r="A40" s="9"/>
      <c r="B40" s="13" t="s">
        <v>11</v>
      </c>
      <c r="C40" s="2">
        <v>11.44280086</v>
      </c>
      <c r="D40" s="2">
        <v>9.4220241149999993</v>
      </c>
      <c r="E40" s="2">
        <v>17.378984079999999</v>
      </c>
      <c r="F40" s="2">
        <v>13.21491825</v>
      </c>
      <c r="G40" s="2">
        <v>9.3206951530000008</v>
      </c>
      <c r="H40" s="2">
        <v>15.2093899</v>
      </c>
      <c r="I40" s="2">
        <v>10.54199592</v>
      </c>
      <c r="J40" s="6">
        <v>17.378984079999999</v>
      </c>
    </row>
    <row r="41" spans="1:10" x14ac:dyDescent="0.25">
      <c r="A41" s="9"/>
      <c r="B41" s="13" t="s">
        <v>12</v>
      </c>
      <c r="C41" s="2">
        <v>-11.26154768</v>
      </c>
      <c r="D41" s="2">
        <v>-10.39211414</v>
      </c>
      <c r="E41" s="2">
        <v>-13.39944084</v>
      </c>
      <c r="F41" s="2">
        <v>-9.7352172289999999</v>
      </c>
      <c r="G41" s="2">
        <v>-11.49881587</v>
      </c>
      <c r="H41" s="2">
        <v>-13.84049838</v>
      </c>
      <c r="I41" s="2">
        <v>-10.12154194</v>
      </c>
      <c r="J41" s="6">
        <v>-13.84049838</v>
      </c>
    </row>
    <row r="42" spans="1:10" x14ac:dyDescent="0.25">
      <c r="A42" s="9"/>
      <c r="B42" s="13" t="s">
        <v>13</v>
      </c>
      <c r="C42" s="2">
        <v>2.9712548499999998</v>
      </c>
      <c r="D42" s="2">
        <v>3.4344329720000002</v>
      </c>
      <c r="E42" s="2">
        <v>3.72194212</v>
      </c>
      <c r="F42" s="2">
        <v>3.0806842049999998</v>
      </c>
      <c r="G42" s="2">
        <v>2.7526544390000001</v>
      </c>
      <c r="H42" s="2">
        <v>3.263529551</v>
      </c>
      <c r="I42" s="2">
        <v>2.9620786890000002</v>
      </c>
      <c r="J42" s="6">
        <v>3.1840853199999999</v>
      </c>
    </row>
    <row r="43" spans="1:10" x14ac:dyDescent="0.25">
      <c r="A43" s="9"/>
      <c r="B43" s="13" t="s">
        <v>14</v>
      </c>
      <c r="C43" s="2">
        <v>8.828355384</v>
      </c>
      <c r="D43" s="2">
        <v>11.795329840000001</v>
      </c>
      <c r="E43" s="2">
        <v>13.85285315</v>
      </c>
      <c r="F43" s="2">
        <v>9.4906151740000002</v>
      </c>
      <c r="G43" s="2">
        <v>7.5771064580000003</v>
      </c>
      <c r="H43" s="2">
        <v>10.65062513</v>
      </c>
      <c r="I43" s="2">
        <v>8.7739101569999995</v>
      </c>
      <c r="J43" s="6">
        <v>10.13839933</v>
      </c>
    </row>
    <row r="44" spans="1:10" x14ac:dyDescent="0.25">
      <c r="A44" s="9"/>
      <c r="B44" s="13" t="s">
        <v>15</v>
      </c>
      <c r="C44" s="2">
        <v>22.704348540000002</v>
      </c>
      <c r="D44" s="2">
        <v>19.814138249999999</v>
      </c>
      <c r="E44" s="2">
        <v>30.77842493</v>
      </c>
      <c r="F44" s="2">
        <v>22.95013548</v>
      </c>
      <c r="G44" s="2">
        <v>20.81951102</v>
      </c>
      <c r="H44" s="2">
        <v>29.049888289999998</v>
      </c>
      <c r="I44" s="2">
        <v>20.663537860000002</v>
      </c>
      <c r="J44" s="6">
        <v>31.219482459999998</v>
      </c>
    </row>
    <row r="45" spans="1:10" x14ac:dyDescent="0.25">
      <c r="A45" s="9"/>
      <c r="B45" s="13" t="s">
        <v>16</v>
      </c>
      <c r="C45" s="2">
        <v>7.0396700000000006E-2</v>
      </c>
      <c r="D45" s="2">
        <v>-7.9287784E-2</v>
      </c>
      <c r="E45" s="2">
        <v>-2.6298684999999999E-2</v>
      </c>
      <c r="F45" s="2">
        <v>-6.5450864999999997E-2</v>
      </c>
      <c r="G45" s="2">
        <v>0.11179125199999999</v>
      </c>
      <c r="H45" s="2">
        <v>0.13099393400000001</v>
      </c>
      <c r="I45" s="2">
        <v>-4.8522300000000001E-4</v>
      </c>
      <c r="J45" s="6">
        <v>0.13209458900000001</v>
      </c>
    </row>
    <row r="46" spans="1:10" ht="15.75" thickBot="1" x14ac:dyDescent="0.3">
      <c r="A46" s="10"/>
      <c r="B46" s="14" t="s">
        <v>17</v>
      </c>
      <c r="C46" s="7">
        <v>3.5487608829999999</v>
      </c>
      <c r="D46" s="7">
        <v>2.8538079889999999</v>
      </c>
      <c r="E46" s="7">
        <v>3.9526087630000002</v>
      </c>
      <c r="F46" s="7">
        <v>3.6570890299999999</v>
      </c>
      <c r="G46" s="7">
        <v>3.4206272370000002</v>
      </c>
      <c r="H46" s="7">
        <v>4.606620339</v>
      </c>
      <c r="I46" s="7">
        <v>3.1954532279999999</v>
      </c>
      <c r="J46" s="8">
        <v>3.7893640990000002</v>
      </c>
    </row>
    <row r="47" spans="1:10" x14ac:dyDescent="0.25">
      <c r="A47" s="11" t="s">
        <v>22</v>
      </c>
      <c r="B47" s="12" t="s">
        <v>9</v>
      </c>
      <c r="C47" s="4">
        <v>1.3250648E-2</v>
      </c>
      <c r="D47" s="4">
        <v>1.6659394000000001E-2</v>
      </c>
      <c r="E47" s="4">
        <v>8.5140930000000004E-3</v>
      </c>
      <c r="F47" s="4">
        <v>2.3995389999999998E-2</v>
      </c>
      <c r="G47" s="4">
        <v>1.6744520999999998E-2</v>
      </c>
      <c r="H47" s="4">
        <v>1.4153506E-2</v>
      </c>
      <c r="I47" s="4">
        <v>7.11482E-3</v>
      </c>
      <c r="J47" s="5">
        <v>1.4347482E-2</v>
      </c>
    </row>
    <row r="48" spans="1:10" x14ac:dyDescent="0.25">
      <c r="A48" s="9"/>
      <c r="B48" s="13" t="s">
        <v>10</v>
      </c>
      <c r="C48" s="2">
        <v>6.6408556999999993E-2</v>
      </c>
      <c r="D48" s="2">
        <v>-4.2148575000000001E-2</v>
      </c>
      <c r="E48" s="2">
        <v>1.1396463000000001E-2</v>
      </c>
      <c r="F48" s="2">
        <v>-1.670794E-3</v>
      </c>
      <c r="G48" s="2">
        <v>3.6266452999999997E-2</v>
      </c>
      <c r="H48" s="2">
        <v>-4.1034187E-2</v>
      </c>
      <c r="I48" s="2">
        <v>-7.6369280000000003E-3</v>
      </c>
      <c r="J48" s="6">
        <v>-4.2148575000000001E-2</v>
      </c>
    </row>
    <row r="49" spans="1:10" x14ac:dyDescent="0.25">
      <c r="A49" s="9"/>
      <c r="B49" s="13" t="s">
        <v>11</v>
      </c>
      <c r="C49" s="2">
        <v>12.04911237</v>
      </c>
      <c r="D49" s="2">
        <v>16.649771059999999</v>
      </c>
      <c r="E49" s="2">
        <v>16.784073249999999</v>
      </c>
      <c r="F49" s="2">
        <v>9.3178333369999997</v>
      </c>
      <c r="G49" s="2">
        <v>9.9901881019999994</v>
      </c>
      <c r="H49" s="2">
        <v>13.43634527</v>
      </c>
      <c r="I49" s="2">
        <v>10.49437603</v>
      </c>
      <c r="J49" s="6">
        <v>16.784073249999999</v>
      </c>
    </row>
    <row r="50" spans="1:10" x14ac:dyDescent="0.25">
      <c r="A50" s="9"/>
      <c r="B50" s="13" t="s">
        <v>12</v>
      </c>
      <c r="C50" s="2">
        <v>-11.965866009999999</v>
      </c>
      <c r="D50" s="2">
        <v>-16.124533459999999</v>
      </c>
      <c r="E50" s="2">
        <v>-16.22552336</v>
      </c>
      <c r="F50" s="2">
        <v>-9.2736016279999998</v>
      </c>
      <c r="G50" s="2">
        <v>-9.2631765329999993</v>
      </c>
      <c r="H50" s="2">
        <v>-9.7121530790000001</v>
      </c>
      <c r="I50" s="2">
        <v>-10.17652356</v>
      </c>
      <c r="J50" s="6">
        <v>-16.22552336</v>
      </c>
    </row>
    <row r="51" spans="1:10" x14ac:dyDescent="0.25">
      <c r="A51" s="9"/>
      <c r="B51" s="13" t="s">
        <v>13</v>
      </c>
      <c r="C51" s="2">
        <v>3.2537583560000001</v>
      </c>
      <c r="D51" s="2">
        <v>3.2232031330000002</v>
      </c>
      <c r="E51" s="2">
        <v>4.1944976399999998</v>
      </c>
      <c r="F51" s="2">
        <v>2.9018191409999998</v>
      </c>
      <c r="G51" s="2">
        <v>2.8235347540000002</v>
      </c>
      <c r="H51" s="2">
        <v>3.0141360169999998</v>
      </c>
      <c r="I51" s="2">
        <v>2.7305066089999999</v>
      </c>
      <c r="J51" s="6">
        <v>3.1960551000000001</v>
      </c>
    </row>
    <row r="52" spans="1:10" x14ac:dyDescent="0.25">
      <c r="A52" s="9"/>
      <c r="B52" s="13" t="s">
        <v>14</v>
      </c>
      <c r="C52" s="2">
        <v>10.586943440000001</v>
      </c>
      <c r="D52" s="2">
        <v>10.389038429999999</v>
      </c>
      <c r="E52" s="2">
        <v>17.593810449999999</v>
      </c>
      <c r="F52" s="2">
        <v>8.4205543279999997</v>
      </c>
      <c r="G52" s="2">
        <v>7.9723485079999996</v>
      </c>
      <c r="H52" s="2">
        <v>9.0850159309999992</v>
      </c>
      <c r="I52" s="2">
        <v>7.4556663439999999</v>
      </c>
      <c r="J52" s="6">
        <v>10.2147682</v>
      </c>
    </row>
    <row r="53" spans="1:10" x14ac:dyDescent="0.25">
      <c r="A53" s="9"/>
      <c r="B53" s="13" t="s">
        <v>15</v>
      </c>
      <c r="C53" s="2">
        <v>24.014978379999999</v>
      </c>
      <c r="D53" s="2">
        <v>32.77430451</v>
      </c>
      <c r="E53" s="2">
        <v>33.009596610000003</v>
      </c>
      <c r="F53" s="2">
        <v>18.591434970000002</v>
      </c>
      <c r="G53" s="2">
        <v>19.25336463</v>
      </c>
      <c r="H53" s="2">
        <v>23.148498350000001</v>
      </c>
      <c r="I53" s="2">
        <v>20.670899590000001</v>
      </c>
      <c r="J53" s="6">
        <v>33.009596610000003</v>
      </c>
    </row>
    <row r="54" spans="1:10" x14ac:dyDescent="0.25">
      <c r="A54" s="9"/>
      <c r="B54" s="13" t="s">
        <v>16</v>
      </c>
      <c r="C54" s="2">
        <v>-4.9012159999999999E-2</v>
      </c>
      <c r="D54" s="2">
        <v>5.4735583999999997E-2</v>
      </c>
      <c r="E54" s="2">
        <v>-2.0615360000000001E-3</v>
      </c>
      <c r="F54" s="2">
        <v>2.6534579999999999E-2</v>
      </c>
      <c r="G54" s="2">
        <v>-2.0742013E-2</v>
      </c>
      <c r="H54" s="2">
        <v>5.4928867999999999E-2</v>
      </c>
      <c r="I54" s="2">
        <v>1.6207704999999999E-2</v>
      </c>
      <c r="J54" s="6">
        <v>5.3030427999999998E-2</v>
      </c>
    </row>
    <row r="55" spans="1:10" ht="15.75" thickBot="1" x14ac:dyDescent="0.3">
      <c r="A55" s="10"/>
      <c r="B55" s="14" t="s">
        <v>17</v>
      </c>
      <c r="C55" s="7">
        <v>3.276010501</v>
      </c>
      <c r="D55" s="7">
        <v>4.8577600270000003</v>
      </c>
      <c r="E55" s="7">
        <v>4.0126486870000004</v>
      </c>
      <c r="F55" s="7">
        <v>3.121482657</v>
      </c>
      <c r="G55" s="7">
        <v>3.343851044</v>
      </c>
      <c r="H55" s="7">
        <v>3.8805975049999999</v>
      </c>
      <c r="I55" s="7">
        <v>3.3030788129999999</v>
      </c>
      <c r="J55" s="8">
        <v>4.2050691320000002</v>
      </c>
    </row>
    <row r="56" spans="1:10" x14ac:dyDescent="0.25">
      <c r="A56" s="11" t="s">
        <v>23</v>
      </c>
      <c r="B56" s="12" t="s">
        <v>9</v>
      </c>
      <c r="C56" s="4">
        <v>7.1008349999999998E-3</v>
      </c>
      <c r="D56" s="4">
        <v>-9.8904189999999993E-3</v>
      </c>
      <c r="E56" s="4">
        <v>8.5688699999999993E-3</v>
      </c>
      <c r="F56" s="4">
        <v>3.3535320000000002E-3</v>
      </c>
      <c r="G56" s="4">
        <v>-6.2205699999999999E-3</v>
      </c>
      <c r="H56" s="4">
        <v>-2.5990420000000002E-3</v>
      </c>
      <c r="I56" s="4">
        <v>-2.0771159999999999E-3</v>
      </c>
      <c r="J56" s="5">
        <v>-2.5198700000000001E-4</v>
      </c>
    </row>
    <row r="57" spans="1:10" x14ac:dyDescent="0.25">
      <c r="A57" s="9"/>
      <c r="B57" s="13" t="s">
        <v>10</v>
      </c>
      <c r="C57" s="2">
        <v>0.104109089</v>
      </c>
      <c r="D57" s="2">
        <v>-6.1304940000000002E-3</v>
      </c>
      <c r="E57" s="2">
        <v>-3.9201766999999998E-2</v>
      </c>
      <c r="F57" s="2">
        <v>7.7899561000000006E-2</v>
      </c>
      <c r="G57" s="2">
        <v>-5.3252383E-2</v>
      </c>
      <c r="H57" s="2">
        <v>4.4728379999999998E-2</v>
      </c>
      <c r="I57" s="2">
        <v>2.1424748E-2</v>
      </c>
      <c r="J57" s="6">
        <v>2.1424748E-2</v>
      </c>
    </row>
    <row r="58" spans="1:10" x14ac:dyDescent="0.25">
      <c r="A58" s="9"/>
      <c r="B58" s="13" t="s">
        <v>11</v>
      </c>
      <c r="C58" s="2">
        <v>15.27059856</v>
      </c>
      <c r="D58" s="2">
        <v>21.53467976</v>
      </c>
      <c r="E58" s="2">
        <v>12.08338633</v>
      </c>
      <c r="F58" s="2">
        <v>11.549539810000001</v>
      </c>
      <c r="G58" s="2">
        <v>9.5792373099999999</v>
      </c>
      <c r="H58" s="2">
        <v>9.8199839369999999</v>
      </c>
      <c r="I58" s="2">
        <v>11.58602453</v>
      </c>
      <c r="J58" s="6">
        <v>21.53467976</v>
      </c>
    </row>
    <row r="59" spans="1:10" x14ac:dyDescent="0.25">
      <c r="A59" s="9"/>
      <c r="B59" s="13" t="s">
        <v>12</v>
      </c>
      <c r="C59" s="2">
        <v>-16.148835439999999</v>
      </c>
      <c r="D59" s="2">
        <v>-16.101903490000002</v>
      </c>
      <c r="E59" s="2">
        <v>-17.436934300000001</v>
      </c>
      <c r="F59" s="2">
        <v>-11.425786009999999</v>
      </c>
      <c r="G59" s="2">
        <v>-12.343784810000001</v>
      </c>
      <c r="H59" s="2">
        <v>-8.6898205649999998</v>
      </c>
      <c r="I59" s="2">
        <v>-11.428515409999999</v>
      </c>
      <c r="J59" s="6">
        <v>-17.436934300000001</v>
      </c>
    </row>
    <row r="60" spans="1:10" x14ac:dyDescent="0.25">
      <c r="A60" s="9"/>
      <c r="B60" s="13" t="s">
        <v>13</v>
      </c>
      <c r="C60" s="2">
        <v>3.7381635129999999</v>
      </c>
      <c r="D60" s="2">
        <v>3.9708817839999999</v>
      </c>
      <c r="E60" s="2">
        <v>3.892141917</v>
      </c>
      <c r="F60" s="2">
        <v>3.2208910049999999</v>
      </c>
      <c r="G60" s="2">
        <v>2.9992921830000001</v>
      </c>
      <c r="H60" s="2">
        <v>3.0328728140000001</v>
      </c>
      <c r="I60" s="2">
        <v>3.1288942780000002</v>
      </c>
      <c r="J60" s="6">
        <v>3.4485758280000001</v>
      </c>
    </row>
    <row r="61" spans="1:10" x14ac:dyDescent="0.25">
      <c r="A61" s="9"/>
      <c r="B61" s="13" t="s">
        <v>14</v>
      </c>
      <c r="C61" s="2">
        <v>13.973866449999999</v>
      </c>
      <c r="D61" s="2">
        <v>15.76790214</v>
      </c>
      <c r="E61" s="2">
        <v>15.1487687</v>
      </c>
      <c r="F61" s="2">
        <v>10.37413886</v>
      </c>
      <c r="G61" s="2">
        <v>8.9957536000000005</v>
      </c>
      <c r="H61" s="2">
        <v>9.1983175060000004</v>
      </c>
      <c r="I61" s="2">
        <v>9.7899794040000003</v>
      </c>
      <c r="J61" s="6">
        <v>11.892675240000001</v>
      </c>
    </row>
    <row r="62" spans="1:10" x14ac:dyDescent="0.25">
      <c r="A62" s="9"/>
      <c r="B62" s="13" t="s">
        <v>15</v>
      </c>
      <c r="C62" s="2">
        <v>31.419433999999999</v>
      </c>
      <c r="D62" s="2">
        <v>37.636583260000002</v>
      </c>
      <c r="E62" s="2">
        <v>29.520320630000001</v>
      </c>
      <c r="F62" s="2">
        <v>22.975325810000001</v>
      </c>
      <c r="G62" s="2">
        <v>21.923022119999999</v>
      </c>
      <c r="H62" s="2">
        <v>18.509804500000001</v>
      </c>
      <c r="I62" s="2">
        <v>23.014539939999999</v>
      </c>
      <c r="J62" s="6">
        <v>38.97161406</v>
      </c>
    </row>
    <row r="63" spans="1:10" x14ac:dyDescent="0.25">
      <c r="A63" s="9"/>
      <c r="B63" s="13" t="s">
        <v>16</v>
      </c>
      <c r="C63" s="2">
        <v>-7.7852335999999994E-2</v>
      </c>
      <c r="D63" s="2">
        <v>-2.8406220000000001E-3</v>
      </c>
      <c r="E63" s="2">
        <v>3.6820833999999997E-2</v>
      </c>
      <c r="F63" s="2">
        <v>-6.9433608999999993E-2</v>
      </c>
      <c r="G63" s="2">
        <v>4.7042912999999999E-2</v>
      </c>
      <c r="H63" s="2">
        <v>-4.6814448000000002E-2</v>
      </c>
      <c r="I63" s="2">
        <v>-2.2533708999999999E-2</v>
      </c>
      <c r="J63" s="6">
        <v>-1.8857118999999999E-2</v>
      </c>
    </row>
    <row r="64" spans="1:10" ht="15.75" thickBot="1" x14ac:dyDescent="0.3">
      <c r="A64" s="10"/>
      <c r="B64" s="14" t="s">
        <v>17</v>
      </c>
      <c r="C64" s="7">
        <v>4.2267895510000004</v>
      </c>
      <c r="D64" s="7">
        <v>5.0608525850000001</v>
      </c>
      <c r="E64" s="7">
        <v>3.5444658680000001</v>
      </c>
      <c r="F64" s="7">
        <v>3.2311165050000001</v>
      </c>
      <c r="G64" s="7">
        <v>3.1326307830000002</v>
      </c>
      <c r="H64" s="7">
        <v>2.9712349439999999</v>
      </c>
      <c r="I64" s="7">
        <v>3.1529812370000001</v>
      </c>
      <c r="J64" s="8">
        <v>4.0925794140000002</v>
      </c>
    </row>
    <row r="65" spans="1:10" x14ac:dyDescent="0.25">
      <c r="A65" s="11" t="s">
        <v>24</v>
      </c>
      <c r="B65" s="12" t="s">
        <v>9</v>
      </c>
      <c r="C65" s="4">
        <v>-6.6426206000000002E-2</v>
      </c>
      <c r="D65" s="4">
        <v>-6.1242377000000001E-2</v>
      </c>
      <c r="E65" s="4">
        <v>-5.2276641999999998E-2</v>
      </c>
      <c r="F65" s="4">
        <v>-7.7031390000000005E-2</v>
      </c>
      <c r="G65" s="4">
        <v>-8.1863798000000002E-2</v>
      </c>
      <c r="H65" s="4">
        <v>-6.4077223000000003E-2</v>
      </c>
      <c r="I65" s="4">
        <v>-7.5256185000000003E-2</v>
      </c>
      <c r="J65" s="5">
        <v>-6.8310546E-2</v>
      </c>
    </row>
    <row r="66" spans="1:10" x14ac:dyDescent="0.25">
      <c r="A66" s="9"/>
      <c r="B66" s="13" t="s">
        <v>10</v>
      </c>
      <c r="C66" s="2">
        <v>-0.15541135</v>
      </c>
      <c r="D66" s="2">
        <v>-3.7051739999999999E-3</v>
      </c>
      <c r="E66" s="2">
        <v>2.0370439000000001E-2</v>
      </c>
      <c r="F66" s="2">
        <v>-0.13782254899999999</v>
      </c>
      <c r="G66" s="2">
        <v>-0.20335720299999999</v>
      </c>
      <c r="H66" s="2">
        <v>0.14501191499999999</v>
      </c>
      <c r="I66" s="2">
        <v>3.3083289000000002E-2</v>
      </c>
      <c r="J66" s="6">
        <v>-0.20335720299999999</v>
      </c>
    </row>
    <row r="67" spans="1:10" x14ac:dyDescent="0.25">
      <c r="A67" s="9"/>
      <c r="B67" s="13" t="s">
        <v>11</v>
      </c>
      <c r="C67" s="2">
        <v>19.075529769999999</v>
      </c>
      <c r="D67" s="2">
        <v>27.387360090000001</v>
      </c>
      <c r="E67" s="2">
        <v>19.864635790000001</v>
      </c>
      <c r="F67" s="2">
        <v>21.692779730000002</v>
      </c>
      <c r="G67" s="2">
        <v>17.985249840000002</v>
      </c>
      <c r="H67" s="2">
        <v>14.70529026</v>
      </c>
      <c r="I67" s="2">
        <v>14.53264369</v>
      </c>
      <c r="J67" s="6">
        <v>27.387360090000001</v>
      </c>
    </row>
    <row r="68" spans="1:10" x14ac:dyDescent="0.25">
      <c r="A68" s="9"/>
      <c r="B68" s="13" t="s">
        <v>12</v>
      </c>
      <c r="C68" s="2">
        <v>-29.445915379999999</v>
      </c>
      <c r="D68" s="2">
        <v>-25.045230570000001</v>
      </c>
      <c r="E68" s="2">
        <v>-19.937684340000001</v>
      </c>
      <c r="F68" s="2">
        <v>-20.47123758</v>
      </c>
      <c r="G68" s="2">
        <v>-16.88691004</v>
      </c>
      <c r="H68" s="2">
        <v>-20.33108223</v>
      </c>
      <c r="I68" s="2">
        <v>-16.704922190000001</v>
      </c>
      <c r="J68" s="6">
        <v>-29.445915379999999</v>
      </c>
    </row>
    <row r="69" spans="1:10" x14ac:dyDescent="0.25">
      <c r="A69" s="9"/>
      <c r="B69" s="13" t="s">
        <v>13</v>
      </c>
      <c r="C69" s="2">
        <v>4.8540309930000003</v>
      </c>
      <c r="D69" s="2">
        <v>5.2565026619999999</v>
      </c>
      <c r="E69" s="2">
        <v>5.3950049680000003</v>
      </c>
      <c r="F69" s="2">
        <v>4.6928538380000004</v>
      </c>
      <c r="G69" s="2">
        <v>4.6075634499999998</v>
      </c>
      <c r="H69" s="2">
        <v>4.6676569749999999</v>
      </c>
      <c r="I69" s="2">
        <v>4.5999670720000001</v>
      </c>
      <c r="J69" s="6">
        <v>4.8770270880000002</v>
      </c>
    </row>
    <row r="70" spans="1:10" x14ac:dyDescent="0.25">
      <c r="A70" s="9"/>
      <c r="B70" s="13" t="s">
        <v>14</v>
      </c>
      <c r="C70" s="2">
        <v>23.561616879999999</v>
      </c>
      <c r="D70" s="2">
        <v>27.630820239999998</v>
      </c>
      <c r="E70" s="2">
        <v>29.1060786</v>
      </c>
      <c r="F70" s="2">
        <v>22.022877149999999</v>
      </c>
      <c r="G70" s="2">
        <v>21.22964095</v>
      </c>
      <c r="H70" s="2">
        <v>21.787021639999999</v>
      </c>
      <c r="I70" s="2">
        <v>21.159697059999999</v>
      </c>
      <c r="J70" s="6">
        <v>23.78539322</v>
      </c>
    </row>
    <row r="71" spans="1:10" x14ac:dyDescent="0.25">
      <c r="A71" s="9"/>
      <c r="B71" s="13" t="s">
        <v>15</v>
      </c>
      <c r="C71" s="2">
        <v>48.521445149999998</v>
      </c>
      <c r="D71" s="2">
        <v>52.432590660000002</v>
      </c>
      <c r="E71" s="2">
        <v>39.802320119999997</v>
      </c>
      <c r="F71" s="2">
        <v>42.164017309999998</v>
      </c>
      <c r="G71" s="2">
        <v>34.872159879999998</v>
      </c>
      <c r="H71" s="2">
        <v>35.036372489999998</v>
      </c>
      <c r="I71" s="2">
        <v>31.237565879999998</v>
      </c>
      <c r="J71" s="6">
        <v>56.833275469999997</v>
      </c>
    </row>
    <row r="72" spans="1:10" x14ac:dyDescent="0.25">
      <c r="A72" s="9"/>
      <c r="B72" s="13" t="s">
        <v>16</v>
      </c>
      <c r="C72" s="2">
        <v>5.4996648000000002E-2</v>
      </c>
      <c r="D72" s="2">
        <v>-3.2837729000000003E-2</v>
      </c>
      <c r="E72" s="2">
        <v>-4.0396857000000001E-2</v>
      </c>
      <c r="F72" s="2">
        <v>3.8861954999999997E-2</v>
      </c>
      <c r="G72" s="2">
        <v>7.9104762999999995E-2</v>
      </c>
      <c r="H72" s="2">
        <v>-0.13438592799999999</v>
      </c>
      <c r="I72" s="2">
        <v>-7.0656684999999997E-2</v>
      </c>
      <c r="J72" s="6">
        <v>8.3071092999999999E-2</v>
      </c>
    </row>
    <row r="73" spans="1:10" ht="15.75" thickBot="1" x14ac:dyDescent="0.3">
      <c r="A73" s="10"/>
      <c r="B73" s="14" t="s">
        <v>17</v>
      </c>
      <c r="C73" s="7">
        <v>5.3391572500000004</v>
      </c>
      <c r="D73" s="7">
        <v>5.3047459520000002</v>
      </c>
      <c r="E73" s="7">
        <v>3.7000943510000002</v>
      </c>
      <c r="F73" s="7">
        <v>3.9108396920000001</v>
      </c>
      <c r="G73" s="7">
        <v>3.4967788889999998</v>
      </c>
      <c r="H73" s="7">
        <v>3.4905294260000002</v>
      </c>
      <c r="I73" s="7">
        <v>3.0180402050000001</v>
      </c>
      <c r="J73" s="8">
        <v>4.1991428690000001</v>
      </c>
    </row>
    <row r="74" spans="1:10" x14ac:dyDescent="0.25">
      <c r="A74" s="11" t="s">
        <v>25</v>
      </c>
      <c r="B74" s="12" t="s">
        <v>9</v>
      </c>
      <c r="C74" s="4">
        <v>-8.1447719999999998E-3</v>
      </c>
      <c r="D74" s="4">
        <v>-1.7392583999999999E-2</v>
      </c>
      <c r="E74" s="4">
        <v>9.0918590000000007E-3</v>
      </c>
      <c r="F74" s="4">
        <v>-1.231748E-2</v>
      </c>
      <c r="G74" s="4">
        <v>-1.0969962999999999E-2</v>
      </c>
      <c r="H74" s="4">
        <v>-1.8822354999999999E-2</v>
      </c>
      <c r="I74" s="4">
        <v>-1.6612670999999999E-2</v>
      </c>
      <c r="J74" s="5">
        <v>-1.0738281000000001E-2</v>
      </c>
    </row>
    <row r="75" spans="1:10" x14ac:dyDescent="0.25">
      <c r="A75" s="9"/>
      <c r="B75" s="13" t="s">
        <v>10</v>
      </c>
      <c r="C75" s="2">
        <v>-8.4172093000000003E-2</v>
      </c>
      <c r="D75" s="2">
        <v>8.8017259E-2</v>
      </c>
      <c r="E75" s="2">
        <v>-8.9614025E-2</v>
      </c>
      <c r="F75" s="2">
        <v>-4.8289417000000001E-2</v>
      </c>
      <c r="G75" s="2">
        <v>-3.1279543999999999E-2</v>
      </c>
      <c r="H75" s="2">
        <v>6.6587303E-2</v>
      </c>
      <c r="I75" s="2">
        <v>2.961619E-3</v>
      </c>
      <c r="J75" s="6">
        <v>-8.9614025E-2</v>
      </c>
    </row>
    <row r="76" spans="1:10" x14ac:dyDescent="0.25">
      <c r="A76" s="9"/>
      <c r="B76" s="13" t="s">
        <v>11</v>
      </c>
      <c r="C76" s="2">
        <v>14.07173832</v>
      </c>
      <c r="D76" s="2">
        <v>24.489067670000001</v>
      </c>
      <c r="E76" s="2">
        <v>14.645433199999999</v>
      </c>
      <c r="F76" s="2">
        <v>10.47756558</v>
      </c>
      <c r="G76" s="2">
        <v>10.27950472</v>
      </c>
      <c r="H76" s="2">
        <v>10.37596873</v>
      </c>
      <c r="I76" s="2">
        <v>12.50558755</v>
      </c>
      <c r="J76" s="6">
        <v>24.489067670000001</v>
      </c>
    </row>
    <row r="77" spans="1:10" x14ac:dyDescent="0.25">
      <c r="A77" s="9"/>
      <c r="B77" s="13" t="s">
        <v>12</v>
      </c>
      <c r="C77" s="2">
        <v>-13.56912558</v>
      </c>
      <c r="D77" s="2">
        <v>-15.300900840000001</v>
      </c>
      <c r="E77" s="2">
        <v>-13.25819551</v>
      </c>
      <c r="F77" s="2">
        <v>-11.03708941</v>
      </c>
      <c r="G77" s="2">
        <v>-11.47989653</v>
      </c>
      <c r="H77" s="2">
        <v>-11.56744584</v>
      </c>
      <c r="I77" s="2">
        <v>-11.63299683</v>
      </c>
      <c r="J77" s="6">
        <v>-15.300900840000001</v>
      </c>
    </row>
    <row r="78" spans="1:10" x14ac:dyDescent="0.25">
      <c r="A78" s="9"/>
      <c r="B78" s="13" t="s">
        <v>13</v>
      </c>
      <c r="C78" s="2">
        <v>3.8385159149999999</v>
      </c>
      <c r="D78" s="2">
        <v>4.036993345</v>
      </c>
      <c r="E78" s="2">
        <v>4.0839169000000002</v>
      </c>
      <c r="F78" s="2">
        <v>3.3231968790000002</v>
      </c>
      <c r="G78" s="2">
        <v>3.1917667409999999</v>
      </c>
      <c r="H78" s="2">
        <v>3.3410487579999999</v>
      </c>
      <c r="I78" s="2">
        <v>3.6209205149999999</v>
      </c>
      <c r="J78" s="6">
        <v>3.6491600119999998</v>
      </c>
    </row>
    <row r="79" spans="1:10" x14ac:dyDescent="0.25">
      <c r="A79" s="9"/>
      <c r="B79" s="13" t="s">
        <v>14</v>
      </c>
      <c r="C79" s="2">
        <v>14.73420443</v>
      </c>
      <c r="D79" s="2">
        <v>16.297315269999999</v>
      </c>
      <c r="E79" s="2">
        <v>16.67837725</v>
      </c>
      <c r="F79" s="2">
        <v>11.043637500000001</v>
      </c>
      <c r="G79" s="2">
        <v>10.187374930000001</v>
      </c>
      <c r="H79" s="2">
        <v>11.162606800000001</v>
      </c>
      <c r="I79" s="2">
        <v>13.111065379999999</v>
      </c>
      <c r="J79" s="6">
        <v>13.31636879</v>
      </c>
    </row>
    <row r="80" spans="1:10" x14ac:dyDescent="0.25">
      <c r="A80" s="9"/>
      <c r="B80" s="13" t="s">
        <v>15</v>
      </c>
      <c r="C80" s="2">
        <v>27.640863899999999</v>
      </c>
      <c r="D80" s="2">
        <v>39.789968510000001</v>
      </c>
      <c r="E80" s="2">
        <v>27.90362871</v>
      </c>
      <c r="F80" s="2">
        <v>21.51465499</v>
      </c>
      <c r="G80" s="2">
        <v>21.75940125</v>
      </c>
      <c r="H80" s="2">
        <v>21.943414570000002</v>
      </c>
      <c r="I80" s="2">
        <v>24.138584380000001</v>
      </c>
      <c r="J80" s="6">
        <v>39.789968510000001</v>
      </c>
    </row>
    <row r="81" spans="1:10" x14ac:dyDescent="0.25">
      <c r="A81" s="9"/>
      <c r="B81" s="13" t="s">
        <v>16</v>
      </c>
      <c r="C81" s="2">
        <v>5.9419308999999997E-2</v>
      </c>
      <c r="D81" s="2">
        <v>-7.8332932999999993E-2</v>
      </c>
      <c r="E81" s="2">
        <v>7.2508246999999998E-2</v>
      </c>
      <c r="F81" s="2">
        <v>3.2473492999999999E-2</v>
      </c>
      <c r="G81" s="2">
        <v>1.9089347E-2</v>
      </c>
      <c r="H81" s="2">
        <v>-7.6691180999999997E-2</v>
      </c>
      <c r="I81" s="2">
        <v>-1.6217664E-2</v>
      </c>
      <c r="J81" s="6">
        <v>6.4844302000000006E-2</v>
      </c>
    </row>
    <row r="82" spans="1:10" ht="15.75" thickBot="1" x14ac:dyDescent="0.3">
      <c r="A82" s="10"/>
      <c r="B82" s="14" t="s">
        <v>17</v>
      </c>
      <c r="C82" s="7">
        <v>3.3652644170000001</v>
      </c>
      <c r="D82" s="7">
        <v>5.403700003</v>
      </c>
      <c r="E82" s="7">
        <v>3.155954801</v>
      </c>
      <c r="F82" s="7">
        <v>3.0240553879999998</v>
      </c>
      <c r="G82" s="7">
        <v>2.8380911879999999</v>
      </c>
      <c r="H82" s="7">
        <v>3.2842919230000001</v>
      </c>
      <c r="I82" s="7">
        <v>3.2323958039999998</v>
      </c>
      <c r="J82" s="8">
        <v>3.7638244140000001</v>
      </c>
    </row>
    <row r="83" spans="1:10" x14ac:dyDescent="0.25">
      <c r="A83" s="11" t="s">
        <v>26</v>
      </c>
      <c r="B83" s="12" t="s">
        <v>9</v>
      </c>
      <c r="C83" s="4">
        <v>4.6859603999999999E-2</v>
      </c>
      <c r="D83" s="4">
        <v>2.7209061999999999E-2</v>
      </c>
      <c r="E83" s="4">
        <v>4.3749030000000001E-2</v>
      </c>
      <c r="F83" s="4">
        <v>4.8574801000000001E-2</v>
      </c>
      <c r="G83" s="4">
        <v>4.0195519999999998E-2</v>
      </c>
      <c r="H83" s="4">
        <v>3.5537346999999997E-2</v>
      </c>
      <c r="I83" s="4">
        <v>3.9265850999999997E-2</v>
      </c>
      <c r="J83" s="5">
        <v>4.0198745000000001E-2</v>
      </c>
    </row>
    <row r="84" spans="1:10" x14ac:dyDescent="0.25">
      <c r="A84" s="9"/>
      <c r="B84" s="13" t="s">
        <v>10</v>
      </c>
      <c r="C84" s="2">
        <v>0.11789714599999999</v>
      </c>
      <c r="D84" s="2">
        <v>1.7181418E-2</v>
      </c>
      <c r="E84" s="2">
        <v>9.9261420000000003E-2</v>
      </c>
      <c r="F84" s="2">
        <v>-9.9772139999999999E-3</v>
      </c>
      <c r="G84" s="2">
        <v>4.4114923E-2</v>
      </c>
      <c r="H84" s="2">
        <v>5.5232452000000001E-2</v>
      </c>
      <c r="I84" s="2">
        <v>-5.3209390000000002E-2</v>
      </c>
      <c r="J84" s="6">
        <v>4.4114923E-2</v>
      </c>
    </row>
    <row r="85" spans="1:10" x14ac:dyDescent="0.25">
      <c r="A85" s="9"/>
      <c r="B85" s="13" t="s">
        <v>11</v>
      </c>
      <c r="C85" s="2">
        <v>10.061869270000001</v>
      </c>
      <c r="D85" s="2">
        <v>11.50853901</v>
      </c>
      <c r="E85" s="2">
        <v>15.840119339999999</v>
      </c>
      <c r="F85" s="2">
        <v>9.6712179739999993</v>
      </c>
      <c r="G85" s="2">
        <v>7.9956558160000002</v>
      </c>
      <c r="H85" s="2">
        <v>8.6779727659999999</v>
      </c>
      <c r="I85" s="2">
        <v>10.571142269999999</v>
      </c>
      <c r="J85" s="6">
        <v>15.840119339999999</v>
      </c>
    </row>
    <row r="86" spans="1:10" x14ac:dyDescent="0.25">
      <c r="A86" s="9"/>
      <c r="B86" s="13" t="s">
        <v>12</v>
      </c>
      <c r="C86" s="2">
        <v>-10.667083720000001</v>
      </c>
      <c r="D86" s="2">
        <v>-9.0430805630000002</v>
      </c>
      <c r="E86" s="2">
        <v>-11.902443999999999</v>
      </c>
      <c r="F86" s="2">
        <v>-11.46643308</v>
      </c>
      <c r="G86" s="2">
        <v>-8.0216326559999995</v>
      </c>
      <c r="H86" s="2">
        <v>-10.767139500000001</v>
      </c>
      <c r="I86" s="2">
        <v>-9.4503352389999993</v>
      </c>
      <c r="J86" s="6">
        <v>-11.902443999999999</v>
      </c>
    </row>
    <row r="87" spans="1:10" x14ac:dyDescent="0.25">
      <c r="A87" s="9"/>
      <c r="B87" s="13" t="s">
        <v>13</v>
      </c>
      <c r="C87" s="2">
        <v>2.819024513</v>
      </c>
      <c r="D87" s="2">
        <v>2.912160273</v>
      </c>
      <c r="E87" s="2">
        <v>3.3990163820000001</v>
      </c>
      <c r="F87" s="2">
        <v>2.5652796609999999</v>
      </c>
      <c r="G87" s="2">
        <v>2.3696661240000001</v>
      </c>
      <c r="H87" s="2">
        <v>2.3844075340000002</v>
      </c>
      <c r="I87" s="2">
        <v>2.7566798179999998</v>
      </c>
      <c r="J87" s="6">
        <v>2.763578147</v>
      </c>
    </row>
    <row r="88" spans="1:10" x14ac:dyDescent="0.25">
      <c r="A88" s="9"/>
      <c r="B88" s="13" t="s">
        <v>14</v>
      </c>
      <c r="C88" s="2">
        <v>7.9468992030000001</v>
      </c>
      <c r="D88" s="2">
        <v>8.4806774550000004</v>
      </c>
      <c r="E88" s="2">
        <v>11.55331236</v>
      </c>
      <c r="F88" s="2">
        <v>6.5806597389999997</v>
      </c>
      <c r="G88" s="2">
        <v>5.6153175400000004</v>
      </c>
      <c r="H88" s="2">
        <v>5.6853992910000004</v>
      </c>
      <c r="I88" s="2">
        <v>7.5992836180000003</v>
      </c>
      <c r="J88" s="6">
        <v>7.6373641729999999</v>
      </c>
    </row>
    <row r="89" spans="1:10" x14ac:dyDescent="0.25">
      <c r="A89" s="9"/>
      <c r="B89" s="13" t="s">
        <v>15</v>
      </c>
      <c r="C89" s="2">
        <v>20.72895299</v>
      </c>
      <c r="D89" s="2">
        <v>20.551619580000001</v>
      </c>
      <c r="E89" s="2">
        <v>27.74256334</v>
      </c>
      <c r="F89" s="2">
        <v>21.13765106</v>
      </c>
      <c r="G89" s="2">
        <v>16.01728847</v>
      </c>
      <c r="H89" s="2">
        <v>19.445112269999999</v>
      </c>
      <c r="I89" s="2">
        <v>20.02147751</v>
      </c>
      <c r="J89" s="6">
        <v>27.74256334</v>
      </c>
    </row>
    <row r="90" spans="1:10" x14ac:dyDescent="0.25">
      <c r="A90" s="9"/>
      <c r="B90" s="13" t="s">
        <v>16</v>
      </c>
      <c r="C90" s="2">
        <v>-7.5598003999999996E-2</v>
      </c>
      <c r="D90" s="2">
        <v>1.0330107999999999E-2</v>
      </c>
      <c r="E90" s="2">
        <v>-4.8995694999999999E-2</v>
      </c>
      <c r="F90" s="2">
        <v>6.8474423000000006E-2</v>
      </c>
      <c r="G90" s="2">
        <v>-4.9619699999999996E-3</v>
      </c>
      <c r="H90" s="2">
        <v>-2.4779873000000001E-2</v>
      </c>
      <c r="I90" s="2">
        <v>0.10063763000000001</v>
      </c>
      <c r="J90" s="6">
        <v>-4.2512039999999997E-3</v>
      </c>
    </row>
    <row r="91" spans="1:10" ht="15.75" thickBot="1" x14ac:dyDescent="0.3">
      <c r="A91" s="10"/>
      <c r="B91" s="14" t="s">
        <v>17</v>
      </c>
      <c r="C91" s="7">
        <v>4.0010519010000003</v>
      </c>
      <c r="D91" s="7">
        <v>3.5356713609999999</v>
      </c>
      <c r="E91" s="7">
        <v>3.9200566700000001</v>
      </c>
      <c r="F91" s="7">
        <v>3.86084586</v>
      </c>
      <c r="G91" s="7">
        <v>3.0181615100000001</v>
      </c>
      <c r="H91" s="7">
        <v>3.7680447140000002</v>
      </c>
      <c r="I91" s="7">
        <v>3.329726194</v>
      </c>
      <c r="J91" s="8">
        <v>3.9349601930000002</v>
      </c>
    </row>
    <row r="92" spans="1:10" x14ac:dyDescent="0.25">
      <c r="A92" s="11" t="s">
        <v>27</v>
      </c>
      <c r="B92" s="12" t="s">
        <v>9</v>
      </c>
      <c r="C92" s="4">
        <v>2.1725357000000001E-2</v>
      </c>
      <c r="D92" s="4">
        <v>2.0835391000000002E-2</v>
      </c>
      <c r="E92" s="4">
        <v>2.7305455999999999E-2</v>
      </c>
      <c r="F92" s="4">
        <v>2.9717044000000001E-2</v>
      </c>
      <c r="G92" s="4">
        <v>3.1169087000000002E-2</v>
      </c>
      <c r="H92" s="4">
        <v>1.3760659999999999E-2</v>
      </c>
      <c r="I92" s="4">
        <v>1.8519331E-2</v>
      </c>
      <c r="J92" s="5">
        <v>2.3290332E-2</v>
      </c>
    </row>
    <row r="93" spans="1:10" x14ac:dyDescent="0.25">
      <c r="A93" s="9"/>
      <c r="B93" s="13" t="s">
        <v>10</v>
      </c>
      <c r="C93" s="2">
        <v>-2.9559620000000002E-2</v>
      </c>
      <c r="D93" s="2">
        <v>0.152149437</v>
      </c>
      <c r="E93" s="2">
        <v>-0.158330375</v>
      </c>
      <c r="F93" s="2">
        <v>8.2033674000000001E-2</v>
      </c>
      <c r="G93" s="2">
        <v>0.22130219400000001</v>
      </c>
      <c r="H93" s="2">
        <v>-7.6869020999999996E-2</v>
      </c>
      <c r="I93" s="2">
        <v>-4.0313657000000003E-2</v>
      </c>
      <c r="J93" s="6">
        <v>-0.158330375</v>
      </c>
    </row>
    <row r="94" spans="1:10" x14ac:dyDescent="0.25">
      <c r="A94" s="9"/>
      <c r="B94" s="13" t="s">
        <v>11</v>
      </c>
      <c r="C94" s="2">
        <v>23.389211070000002</v>
      </c>
      <c r="D94" s="2">
        <v>20.450967009999999</v>
      </c>
      <c r="E94" s="2">
        <v>19.63192759</v>
      </c>
      <c r="F94" s="2">
        <v>24.539999949999999</v>
      </c>
      <c r="G94" s="2">
        <v>11.61036691</v>
      </c>
      <c r="H94" s="2">
        <v>22.43300734</v>
      </c>
      <c r="I94" s="2">
        <v>16.957165979999999</v>
      </c>
      <c r="J94" s="6">
        <v>24.539999949999999</v>
      </c>
    </row>
    <row r="95" spans="1:10" x14ac:dyDescent="0.25">
      <c r="A95" s="9"/>
      <c r="B95" s="13" t="s">
        <v>12</v>
      </c>
      <c r="C95" s="2">
        <v>-18.000755380000001</v>
      </c>
      <c r="D95" s="2">
        <v>-22.851610470000001</v>
      </c>
      <c r="E95" s="2">
        <v>-17.933137890000001</v>
      </c>
      <c r="F95" s="2">
        <v>-17.949334159999999</v>
      </c>
      <c r="G95" s="2">
        <v>-14.99546951</v>
      </c>
      <c r="H95" s="2">
        <v>-17.25633736</v>
      </c>
      <c r="I95" s="2">
        <v>-20.042796849999998</v>
      </c>
      <c r="J95" s="6">
        <v>-22.851610470000001</v>
      </c>
    </row>
    <row r="96" spans="1:10" x14ac:dyDescent="0.25">
      <c r="A96" s="9"/>
      <c r="B96" s="13" t="s">
        <v>13</v>
      </c>
      <c r="C96" s="2">
        <v>4.5652230569999999</v>
      </c>
      <c r="D96" s="2">
        <v>4.9196924749999997</v>
      </c>
      <c r="E96" s="2">
        <v>5.5100241419999998</v>
      </c>
      <c r="F96" s="2">
        <v>4.5798373699999999</v>
      </c>
      <c r="G96" s="2">
        <v>3.8423596710000001</v>
      </c>
      <c r="H96" s="2">
        <v>4.5243901409999996</v>
      </c>
      <c r="I96" s="2">
        <v>4.3817171650000004</v>
      </c>
      <c r="J96" s="6">
        <v>4.6416313530000002</v>
      </c>
    </row>
    <row r="97" spans="1:10" x14ac:dyDescent="0.25">
      <c r="A97" s="9"/>
      <c r="B97" s="13" t="s">
        <v>14</v>
      </c>
      <c r="C97" s="2">
        <v>20.84126156</v>
      </c>
      <c r="D97" s="2">
        <v>24.203374050000001</v>
      </c>
      <c r="E97" s="2">
        <v>30.360366039999999</v>
      </c>
      <c r="F97" s="2">
        <v>20.974910340000001</v>
      </c>
      <c r="G97" s="2">
        <v>14.76372784</v>
      </c>
      <c r="H97" s="2">
        <v>20.470106149999999</v>
      </c>
      <c r="I97" s="2">
        <v>19.199445310000002</v>
      </c>
      <c r="J97" s="6">
        <v>21.544741609999999</v>
      </c>
    </row>
    <row r="98" spans="1:10" x14ac:dyDescent="0.25">
      <c r="A98" s="9"/>
      <c r="B98" s="13" t="s">
        <v>15</v>
      </c>
      <c r="C98" s="2">
        <v>41.389966450000003</v>
      </c>
      <c r="D98" s="2">
        <v>43.302577479999997</v>
      </c>
      <c r="E98" s="2">
        <v>37.565065480000001</v>
      </c>
      <c r="F98" s="2">
        <v>42.489334110000001</v>
      </c>
      <c r="G98" s="2">
        <v>26.605836419999999</v>
      </c>
      <c r="H98" s="2">
        <v>39.689344699999999</v>
      </c>
      <c r="I98" s="2">
        <v>36.999962830000001</v>
      </c>
      <c r="J98" s="6">
        <v>47.391610419999999</v>
      </c>
    </row>
    <row r="99" spans="1:10" x14ac:dyDescent="0.25">
      <c r="A99" s="9"/>
      <c r="B99" s="13" t="s">
        <v>16</v>
      </c>
      <c r="C99" s="2">
        <v>3.3701514000000002E-2</v>
      </c>
      <c r="D99" s="2">
        <v>-8.0074544999999997E-2</v>
      </c>
      <c r="E99" s="2">
        <v>0.101071697</v>
      </c>
      <c r="F99" s="2">
        <v>-3.4269752000000001E-2</v>
      </c>
      <c r="G99" s="2">
        <v>-0.148450267</v>
      </c>
      <c r="H99" s="2">
        <v>6.0094076000000003E-2</v>
      </c>
      <c r="I99" s="2">
        <v>4.0280774999999998E-2</v>
      </c>
      <c r="J99" s="6">
        <v>0.11738591</v>
      </c>
    </row>
    <row r="100" spans="1:10" ht="15.75" thickBot="1" x14ac:dyDescent="0.3">
      <c r="A100" s="10"/>
      <c r="B100" s="14" t="s">
        <v>17</v>
      </c>
      <c r="C100" s="7">
        <v>4.612552612</v>
      </c>
      <c r="D100" s="7">
        <v>4.4419063740000002</v>
      </c>
      <c r="E100" s="7">
        <v>3.5209172</v>
      </c>
      <c r="F100" s="7">
        <v>4.8695659490000001</v>
      </c>
      <c r="G100" s="7">
        <v>3.0680074230000001</v>
      </c>
      <c r="H100" s="7">
        <v>4.3806797980000001</v>
      </c>
      <c r="I100" s="7">
        <v>3.6560165200000001</v>
      </c>
      <c r="J100" s="8">
        <v>4.2611197689999996</v>
      </c>
    </row>
    <row r="101" spans="1:10" x14ac:dyDescent="0.25">
      <c r="A101" s="11" t="s">
        <v>28</v>
      </c>
      <c r="B101" s="12" t="s">
        <v>9</v>
      </c>
      <c r="C101" s="4">
        <v>-1.8172527000000001E-2</v>
      </c>
      <c r="D101" s="4">
        <v>-1.2377377E-2</v>
      </c>
      <c r="E101" s="4">
        <v>-5.8186599999999998E-3</v>
      </c>
      <c r="F101" s="4">
        <v>-3.1170172999999999E-2</v>
      </c>
      <c r="G101" s="4">
        <v>-1.7033195000000001E-2</v>
      </c>
      <c r="H101" s="4">
        <v>-2.4596136000000001E-2</v>
      </c>
      <c r="I101" s="4">
        <v>-2.0503527000000001E-2</v>
      </c>
      <c r="J101" s="5">
        <v>-1.8524513999999999E-2</v>
      </c>
    </row>
    <row r="102" spans="1:10" x14ac:dyDescent="0.25">
      <c r="A102" s="9"/>
      <c r="B102" s="13" t="s">
        <v>10</v>
      </c>
      <c r="C102" s="2">
        <v>-7.1374446999999994E-2</v>
      </c>
      <c r="D102" s="2">
        <v>0.16746114400000001</v>
      </c>
      <c r="E102" s="2">
        <v>1.0085109E-2</v>
      </c>
      <c r="F102" s="2">
        <v>-0.247847874</v>
      </c>
      <c r="G102" s="2">
        <v>0.102730182</v>
      </c>
      <c r="H102" s="2">
        <v>-3.3310138000000003E-2</v>
      </c>
      <c r="I102" s="2">
        <v>-0.13428147200000001</v>
      </c>
      <c r="J102" s="6">
        <v>-0.247847874</v>
      </c>
    </row>
    <row r="103" spans="1:10" x14ac:dyDescent="0.25">
      <c r="A103" s="9"/>
      <c r="B103" s="13" t="s">
        <v>11</v>
      </c>
      <c r="C103" s="2">
        <v>17.543597340000002</v>
      </c>
      <c r="D103" s="2">
        <v>13.372599559999999</v>
      </c>
      <c r="E103" s="2">
        <v>25.505708899999998</v>
      </c>
      <c r="F103" s="2">
        <v>17.325555919999999</v>
      </c>
      <c r="G103" s="2">
        <v>11.251587280000001</v>
      </c>
      <c r="H103" s="2">
        <v>13.62975591</v>
      </c>
      <c r="I103" s="2">
        <v>14.61956292</v>
      </c>
      <c r="J103" s="6">
        <v>25.505708899999998</v>
      </c>
    </row>
    <row r="104" spans="1:10" x14ac:dyDescent="0.25">
      <c r="A104" s="9"/>
      <c r="B104" s="13" t="s">
        <v>12</v>
      </c>
      <c r="C104" s="2">
        <v>-12.884053400000001</v>
      </c>
      <c r="D104" s="2">
        <v>-16.05670799</v>
      </c>
      <c r="E104" s="2">
        <v>-21.40758525</v>
      </c>
      <c r="F104" s="2">
        <v>-13.85514676</v>
      </c>
      <c r="G104" s="2">
        <v>-13.927449040000001</v>
      </c>
      <c r="H104" s="2">
        <v>-13.074231019999999</v>
      </c>
      <c r="I104" s="2">
        <v>-16.09197674</v>
      </c>
      <c r="J104" s="6">
        <v>-21.40758525</v>
      </c>
    </row>
    <row r="105" spans="1:10" x14ac:dyDescent="0.25">
      <c r="A105" s="9"/>
      <c r="B105" s="13" t="s">
        <v>13</v>
      </c>
      <c r="C105" s="2">
        <v>4.2882402690000001</v>
      </c>
      <c r="D105" s="2">
        <v>4.4765371910000002</v>
      </c>
      <c r="E105" s="2">
        <v>5.784128366</v>
      </c>
      <c r="F105" s="2">
        <v>4.4951968400000002</v>
      </c>
      <c r="G105" s="2">
        <v>3.9276232489999998</v>
      </c>
      <c r="H105" s="2">
        <v>4.4789556739999998</v>
      </c>
      <c r="I105" s="2">
        <v>4.774142586</v>
      </c>
      <c r="J105" s="6">
        <v>4.6348220979999999</v>
      </c>
    </row>
    <row r="106" spans="1:10" x14ac:dyDescent="0.25">
      <c r="A106" s="9"/>
      <c r="B106" s="13" t="s">
        <v>14</v>
      </c>
      <c r="C106" s="2">
        <v>18.389004610000001</v>
      </c>
      <c r="D106" s="2">
        <v>20.03938522</v>
      </c>
      <c r="E106" s="2">
        <v>33.456140949999998</v>
      </c>
      <c r="F106" s="2">
        <v>20.206794630000001</v>
      </c>
      <c r="G106" s="2">
        <v>15.42622439</v>
      </c>
      <c r="H106" s="2">
        <v>20.06104393</v>
      </c>
      <c r="I106" s="2">
        <v>22.79243744</v>
      </c>
      <c r="J106" s="6">
        <v>21.481575880000001</v>
      </c>
    </row>
    <row r="107" spans="1:10" x14ac:dyDescent="0.25">
      <c r="A107" s="9"/>
      <c r="B107" s="13" t="s">
        <v>15</v>
      </c>
      <c r="C107" s="2">
        <v>30.427650740000001</v>
      </c>
      <c r="D107" s="2">
        <v>29.429307550000001</v>
      </c>
      <c r="E107" s="2">
        <v>46.913294149999999</v>
      </c>
      <c r="F107" s="2">
        <v>31.18070268</v>
      </c>
      <c r="G107" s="2">
        <v>25.179036320000002</v>
      </c>
      <c r="H107" s="2">
        <v>26.703986929999999</v>
      </c>
      <c r="I107" s="2">
        <v>30.71153966</v>
      </c>
      <c r="J107" s="6">
        <v>46.913294149999999</v>
      </c>
    </row>
    <row r="108" spans="1:10" x14ac:dyDescent="0.25">
      <c r="A108" s="9"/>
      <c r="B108" s="13" t="s">
        <v>16</v>
      </c>
      <c r="C108" s="2">
        <v>3.7219407000000003E-2</v>
      </c>
      <c r="D108" s="2">
        <v>-0.120520738</v>
      </c>
      <c r="E108" s="2">
        <v>-8.2486599999999997E-3</v>
      </c>
      <c r="F108" s="2">
        <v>0.14460614899999999</v>
      </c>
      <c r="G108" s="2">
        <v>-9.1477747999999998E-2</v>
      </c>
      <c r="H108" s="2">
        <v>5.8366290000000003E-3</v>
      </c>
      <c r="I108" s="2">
        <v>7.1496362999999993E-2</v>
      </c>
      <c r="J108" s="6">
        <v>0.14843505700000001</v>
      </c>
    </row>
    <row r="109" spans="1:10" ht="15.75" thickBot="1" x14ac:dyDescent="0.3">
      <c r="A109" s="10"/>
      <c r="B109" s="14" t="s">
        <v>17</v>
      </c>
      <c r="C109" s="7">
        <v>3.4154327960000002</v>
      </c>
      <c r="D109" s="7">
        <v>3.200310124</v>
      </c>
      <c r="E109" s="7">
        <v>3.874467739</v>
      </c>
      <c r="F109" s="7">
        <v>3.0461296340000001</v>
      </c>
      <c r="G109" s="7">
        <v>2.8918558120000002</v>
      </c>
      <c r="H109" s="7">
        <v>2.8018453480000001</v>
      </c>
      <c r="I109" s="7">
        <v>3.1690424089999998</v>
      </c>
      <c r="J109" s="8">
        <v>3.5547890240000002</v>
      </c>
    </row>
    <row r="110" spans="1:10" x14ac:dyDescent="0.25">
      <c r="A110" s="11" t="s">
        <v>29</v>
      </c>
      <c r="B110" s="12" t="s">
        <v>9</v>
      </c>
      <c r="C110" s="4">
        <v>2.8396089999999999E-2</v>
      </c>
      <c r="D110" s="4">
        <v>1.7724138E-2</v>
      </c>
      <c r="E110" s="4">
        <v>1.9816837E-2</v>
      </c>
      <c r="F110" s="4">
        <v>3.1889399999999998E-2</v>
      </c>
      <c r="G110" s="4">
        <v>1.3818996E-2</v>
      </c>
      <c r="H110" s="4">
        <v>1.2858275000000001E-2</v>
      </c>
      <c r="I110" s="4">
        <v>1.541964E-2</v>
      </c>
      <c r="J110" s="5">
        <v>1.9989053999999999E-2</v>
      </c>
    </row>
    <row r="111" spans="1:10" x14ac:dyDescent="0.25">
      <c r="A111" s="9"/>
      <c r="B111" s="13" t="s">
        <v>10</v>
      </c>
      <c r="C111" s="2">
        <v>0.17062161100000001</v>
      </c>
      <c r="D111" s="2">
        <v>-6.8774193999999997E-2</v>
      </c>
      <c r="E111" s="2">
        <v>-2.1938098999999999E-2</v>
      </c>
      <c r="F111" s="2">
        <v>-0.139610542</v>
      </c>
      <c r="G111" s="2">
        <v>0.14595145900000001</v>
      </c>
      <c r="H111" s="2">
        <v>8.9489947E-2</v>
      </c>
      <c r="I111" s="2">
        <v>5.3123584000000001E-2</v>
      </c>
      <c r="J111" s="6">
        <v>5.3123584000000001E-2</v>
      </c>
    </row>
    <row r="112" spans="1:10" x14ac:dyDescent="0.25">
      <c r="A112" s="9"/>
      <c r="B112" s="13" t="s">
        <v>11</v>
      </c>
      <c r="C112" s="2">
        <v>16.719691449999999</v>
      </c>
      <c r="D112" s="2">
        <v>17.233061759999998</v>
      </c>
      <c r="E112" s="2">
        <v>19.93464007</v>
      </c>
      <c r="F112" s="2">
        <v>15.4419398</v>
      </c>
      <c r="G112" s="2">
        <v>15.984197569999999</v>
      </c>
      <c r="H112" s="2">
        <v>15.09172695</v>
      </c>
      <c r="I112" s="2">
        <v>19.180849819999999</v>
      </c>
      <c r="J112" s="6">
        <v>19.93464007</v>
      </c>
    </row>
    <row r="113" spans="1:10" x14ac:dyDescent="0.25">
      <c r="A113" s="9"/>
      <c r="B113" s="13" t="s">
        <v>12</v>
      </c>
      <c r="C113" s="2">
        <v>-16.588982250000001</v>
      </c>
      <c r="D113" s="2">
        <v>-22.316232979999999</v>
      </c>
      <c r="E113" s="2">
        <v>-16.45875062</v>
      </c>
      <c r="F113" s="2">
        <v>-16.062745240000002</v>
      </c>
      <c r="G113" s="2">
        <v>-13.42997542</v>
      </c>
      <c r="H113" s="2">
        <v>-15.333805460000001</v>
      </c>
      <c r="I113" s="2">
        <v>-19.476437130000001</v>
      </c>
      <c r="J113" s="6">
        <v>-22.316232979999999</v>
      </c>
    </row>
    <row r="114" spans="1:10" x14ac:dyDescent="0.25">
      <c r="A114" s="9"/>
      <c r="B114" s="13" t="s">
        <v>13</v>
      </c>
      <c r="C114" s="2">
        <v>4.5785825469999999</v>
      </c>
      <c r="D114" s="2">
        <v>4.6142944940000001</v>
      </c>
      <c r="E114" s="2">
        <v>5.6853650299999998</v>
      </c>
      <c r="F114" s="2">
        <v>4.2269573979999997</v>
      </c>
      <c r="G114" s="2">
        <v>4.0238135350000004</v>
      </c>
      <c r="H114" s="2">
        <v>4.3792196189999997</v>
      </c>
      <c r="I114" s="2">
        <v>4.4698297560000002</v>
      </c>
      <c r="J114" s="6">
        <v>4.5949303439999998</v>
      </c>
    </row>
    <row r="115" spans="1:10" x14ac:dyDescent="0.25">
      <c r="A115" s="9"/>
      <c r="B115" s="13" t="s">
        <v>14</v>
      </c>
      <c r="C115" s="2">
        <v>20.963418140000002</v>
      </c>
      <c r="D115" s="2">
        <v>21.291713680000001</v>
      </c>
      <c r="E115" s="2">
        <v>32.323375519999999</v>
      </c>
      <c r="F115" s="2">
        <v>17.867168840000001</v>
      </c>
      <c r="G115" s="2">
        <v>16.191075359999999</v>
      </c>
      <c r="H115" s="2">
        <v>19.17756447</v>
      </c>
      <c r="I115" s="2">
        <v>19.979378050000001</v>
      </c>
      <c r="J115" s="6">
        <v>21.113384870000001</v>
      </c>
    </row>
    <row r="116" spans="1:10" x14ac:dyDescent="0.25">
      <c r="A116" s="9"/>
      <c r="B116" s="13" t="s">
        <v>15</v>
      </c>
      <c r="C116" s="2">
        <v>33.308673689999999</v>
      </c>
      <c r="D116" s="2">
        <v>39.549294740000001</v>
      </c>
      <c r="E116" s="2">
        <v>36.393390680000003</v>
      </c>
      <c r="F116" s="2">
        <v>31.504685039999998</v>
      </c>
      <c r="G116" s="2">
        <v>29.414172990000001</v>
      </c>
      <c r="H116" s="2">
        <v>30.425532400000002</v>
      </c>
      <c r="I116" s="2">
        <v>38.657286939999999</v>
      </c>
      <c r="J116" s="6">
        <v>42.250873050000003</v>
      </c>
    </row>
    <row r="117" spans="1:10" x14ac:dyDescent="0.25">
      <c r="A117" s="9"/>
      <c r="B117" s="13" t="s">
        <v>16</v>
      </c>
      <c r="C117" s="2">
        <v>-9.3189663000000006E-2</v>
      </c>
      <c r="D117" s="2">
        <v>5.6237198000000002E-2</v>
      </c>
      <c r="E117" s="2">
        <v>2.2032851999999999E-2</v>
      </c>
      <c r="F117" s="2">
        <v>0.121718716</v>
      </c>
      <c r="G117" s="2">
        <v>-9.8512862000000007E-2</v>
      </c>
      <c r="H117" s="2">
        <v>-5.2496800000000003E-2</v>
      </c>
      <c r="I117" s="2">
        <v>-2.5305623999999999E-2</v>
      </c>
      <c r="J117" s="6">
        <v>-2.1633317999999999E-2</v>
      </c>
    </row>
    <row r="118" spans="1:10" ht="15.75" thickBot="1" x14ac:dyDescent="0.3">
      <c r="A118" s="10"/>
      <c r="B118" s="14" t="s">
        <v>17</v>
      </c>
      <c r="C118" s="7">
        <v>3.2063283980000001</v>
      </c>
      <c r="D118" s="7">
        <v>4.115682187</v>
      </c>
      <c r="E118" s="7">
        <v>3.180327863</v>
      </c>
      <c r="F118" s="7">
        <v>3.2788209450000001</v>
      </c>
      <c r="G118" s="7">
        <v>3.1677036639999998</v>
      </c>
      <c r="H118" s="7">
        <v>3.2041858410000001</v>
      </c>
      <c r="I118" s="7">
        <v>4.1513795340000001</v>
      </c>
      <c r="J118" s="8">
        <v>3.6246224969999998</v>
      </c>
    </row>
    <row r="119" spans="1:10" x14ac:dyDescent="0.25">
      <c r="A119" s="11" t="s">
        <v>30</v>
      </c>
      <c r="B119" s="12" t="s">
        <v>9</v>
      </c>
      <c r="C119" s="4">
        <v>2.2732457000000001E-2</v>
      </c>
      <c r="D119" s="4">
        <v>2.2943273E-2</v>
      </c>
      <c r="E119" s="4">
        <v>1.8821227999999999E-2</v>
      </c>
      <c r="F119" s="4">
        <v>3.0745562000000001E-2</v>
      </c>
      <c r="G119" s="4">
        <v>1.61473E-2</v>
      </c>
      <c r="H119" s="4">
        <v>7.8004179999999999E-3</v>
      </c>
      <c r="I119" s="4">
        <v>2.3172709999999999E-2</v>
      </c>
      <c r="J119" s="5">
        <v>2.0337563999999999E-2</v>
      </c>
    </row>
    <row r="120" spans="1:10" x14ac:dyDescent="0.25">
      <c r="A120" s="9"/>
      <c r="B120" s="13" t="s">
        <v>10</v>
      </c>
      <c r="C120" s="2">
        <v>5.4370937000000001E-2</v>
      </c>
      <c r="D120" s="2">
        <v>3.3006689999999998E-2</v>
      </c>
      <c r="E120" s="2">
        <v>-0.15315457599999999</v>
      </c>
      <c r="F120" s="2">
        <v>-2.8306782999999999E-2</v>
      </c>
      <c r="G120" s="2">
        <v>0.11661392900000001</v>
      </c>
      <c r="H120" s="2">
        <v>-0.114098062</v>
      </c>
      <c r="I120" s="2">
        <v>-1.9940057000000001E-2</v>
      </c>
      <c r="J120" s="6">
        <v>-0.15315457599999999</v>
      </c>
    </row>
    <row r="121" spans="1:10" x14ac:dyDescent="0.25">
      <c r="A121" s="9"/>
      <c r="B121" s="13" t="s">
        <v>11</v>
      </c>
      <c r="C121" s="2">
        <v>17.176024510000001</v>
      </c>
      <c r="D121" s="2">
        <v>13.469666119999999</v>
      </c>
      <c r="E121" s="2">
        <v>20.485589860000001</v>
      </c>
      <c r="F121" s="2">
        <v>14.62312618</v>
      </c>
      <c r="G121" s="2">
        <v>17.971647239999999</v>
      </c>
      <c r="H121" s="2">
        <v>14.66004384</v>
      </c>
      <c r="I121" s="2">
        <v>16.67942141</v>
      </c>
      <c r="J121" s="6">
        <v>20.485589860000001</v>
      </c>
    </row>
    <row r="122" spans="1:10" x14ac:dyDescent="0.25">
      <c r="A122" s="9"/>
      <c r="B122" s="13" t="s">
        <v>12</v>
      </c>
      <c r="C122" s="2">
        <v>-15.55470727</v>
      </c>
      <c r="D122" s="2">
        <v>-16.839487640000002</v>
      </c>
      <c r="E122" s="2">
        <v>-19.674210200000001</v>
      </c>
      <c r="F122" s="2">
        <v>-16.758663720000001</v>
      </c>
      <c r="G122" s="2">
        <v>-16.01773026</v>
      </c>
      <c r="H122" s="2">
        <v>-12.519042600000001</v>
      </c>
      <c r="I122" s="2">
        <v>-17.401188550000001</v>
      </c>
      <c r="J122" s="6">
        <v>-19.674210200000001</v>
      </c>
    </row>
    <row r="123" spans="1:10" x14ac:dyDescent="0.25">
      <c r="A123" s="9"/>
      <c r="B123" s="13" t="s">
        <v>13</v>
      </c>
      <c r="C123" s="2">
        <v>4.5348911190000001</v>
      </c>
      <c r="D123" s="2">
        <v>4.4687139680000003</v>
      </c>
      <c r="E123" s="2">
        <v>5.6611948009999997</v>
      </c>
      <c r="F123" s="2">
        <v>4.3891495230000004</v>
      </c>
      <c r="G123" s="2">
        <v>4.4032643680000003</v>
      </c>
      <c r="H123" s="2">
        <v>4.5321010890000002</v>
      </c>
      <c r="I123" s="2">
        <v>4.2595924299999997</v>
      </c>
      <c r="J123" s="6">
        <v>4.6278845390000001</v>
      </c>
    </row>
    <row r="124" spans="1:10" x14ac:dyDescent="0.25">
      <c r="A124" s="9"/>
      <c r="B124" s="13" t="s">
        <v>14</v>
      </c>
      <c r="C124" s="2">
        <v>20.565237459999999</v>
      </c>
      <c r="D124" s="2">
        <v>19.969404529999998</v>
      </c>
      <c r="E124" s="2">
        <v>32.049126579999999</v>
      </c>
      <c r="F124" s="2">
        <v>19.264633539999998</v>
      </c>
      <c r="G124" s="2">
        <v>19.3887371</v>
      </c>
      <c r="H124" s="2">
        <v>20.539940290000001</v>
      </c>
      <c r="I124" s="2">
        <v>18.14412767</v>
      </c>
      <c r="J124" s="6">
        <v>21.417315309999999</v>
      </c>
    </row>
    <row r="125" spans="1:10" x14ac:dyDescent="0.25">
      <c r="A125" s="9"/>
      <c r="B125" s="13" t="s">
        <v>15</v>
      </c>
      <c r="C125" s="2">
        <v>32.730731769999998</v>
      </c>
      <c r="D125" s="2">
        <v>30.309153760000001</v>
      </c>
      <c r="E125" s="2">
        <v>40.159800060000002</v>
      </c>
      <c r="F125" s="2">
        <v>31.381789900000001</v>
      </c>
      <c r="G125" s="2">
        <v>33.989377500000003</v>
      </c>
      <c r="H125" s="2">
        <v>27.179086439999999</v>
      </c>
      <c r="I125" s="2">
        <v>34.080609959999997</v>
      </c>
      <c r="J125" s="6">
        <v>40.159800060000002</v>
      </c>
    </row>
    <row r="126" spans="1:10" x14ac:dyDescent="0.25">
      <c r="A126" s="9"/>
      <c r="B126" s="13" t="s">
        <v>16</v>
      </c>
      <c r="C126" s="2">
        <v>-2.0930036999999999E-2</v>
      </c>
      <c r="D126" s="2">
        <v>-6.7559150000000004E-3</v>
      </c>
      <c r="E126" s="2">
        <v>9.1134014999999999E-2</v>
      </c>
      <c r="F126" s="2">
        <v>4.0362496999999997E-2</v>
      </c>
      <c r="G126" s="2">
        <v>-6.8449191000000006E-2</v>
      </c>
      <c r="H126" s="2">
        <v>8.0690044000000002E-2</v>
      </c>
      <c r="I126" s="2">
        <v>3.0364008000000001E-2</v>
      </c>
      <c r="J126" s="6">
        <v>0.112465299</v>
      </c>
    </row>
    <row r="127" spans="1:10" ht="15.75" thickBot="1" x14ac:dyDescent="0.3">
      <c r="A127" s="10"/>
      <c r="B127" s="14" t="s">
        <v>17</v>
      </c>
      <c r="C127" s="7">
        <v>3.5088104549999999</v>
      </c>
      <c r="D127" s="7">
        <v>3.1738155680000002</v>
      </c>
      <c r="E127" s="7">
        <v>3.1094488330000001</v>
      </c>
      <c r="F127" s="7">
        <v>2.997884918</v>
      </c>
      <c r="G127" s="7">
        <v>3.248925184</v>
      </c>
      <c r="H127" s="7">
        <v>2.8278297060000002</v>
      </c>
      <c r="I127" s="7">
        <v>3.7682239239999999</v>
      </c>
      <c r="J127" s="8">
        <v>3.3358106439999999</v>
      </c>
    </row>
    <row r="128" spans="1:10" x14ac:dyDescent="0.25">
      <c r="A128" s="11" t="s">
        <v>31</v>
      </c>
      <c r="B128" s="12" t="s">
        <v>9</v>
      </c>
      <c r="C128" s="4">
        <v>-3.3580649999999999E-3</v>
      </c>
      <c r="D128" s="4">
        <v>-1.2545954E-2</v>
      </c>
      <c r="E128" s="4">
        <v>-1.6338314E-2</v>
      </c>
      <c r="F128" s="4">
        <v>-2.321844E-3</v>
      </c>
      <c r="G128" s="4">
        <v>-1.8162887999999999E-2</v>
      </c>
      <c r="H128" s="4">
        <v>-1.7739107E-2</v>
      </c>
      <c r="I128" s="4">
        <v>-9.0477939999999996E-3</v>
      </c>
      <c r="J128" s="5">
        <v>-1.1359138E-2</v>
      </c>
    </row>
    <row r="129" spans="1:10" x14ac:dyDescent="0.25">
      <c r="A129" s="9"/>
      <c r="B129" s="13" t="s">
        <v>10</v>
      </c>
      <c r="C129" s="2">
        <v>9.0285062999999999E-2</v>
      </c>
      <c r="D129" s="2">
        <v>-8.7684789999999992E-3</v>
      </c>
      <c r="E129" s="2">
        <v>-0.13637918299999999</v>
      </c>
      <c r="F129" s="2">
        <v>9.6763276999999995E-2</v>
      </c>
      <c r="G129" s="2">
        <v>1.4906440999999999E-2</v>
      </c>
      <c r="H129" s="2">
        <v>-7.0321475999999994E-2</v>
      </c>
      <c r="I129" s="2">
        <v>-7.2198816999999998E-2</v>
      </c>
      <c r="J129" s="6">
        <v>-0.13637918299999999</v>
      </c>
    </row>
    <row r="130" spans="1:10" x14ac:dyDescent="0.25">
      <c r="A130" s="9"/>
      <c r="B130" s="13" t="s">
        <v>11</v>
      </c>
      <c r="C130" s="2">
        <v>12.748378629999999</v>
      </c>
      <c r="D130" s="2">
        <v>12.811972409999999</v>
      </c>
      <c r="E130" s="2">
        <v>16.155910259999999</v>
      </c>
      <c r="F130" s="2">
        <v>10.906797660000001</v>
      </c>
      <c r="G130" s="2">
        <v>17.508057130000001</v>
      </c>
      <c r="H130" s="2">
        <v>16.46615577</v>
      </c>
      <c r="I130" s="2">
        <v>15.28685201</v>
      </c>
      <c r="J130" s="6">
        <v>17.508057130000001</v>
      </c>
    </row>
    <row r="131" spans="1:10" x14ac:dyDescent="0.25">
      <c r="A131" s="9"/>
      <c r="B131" s="13" t="s">
        <v>12</v>
      </c>
      <c r="C131" s="2">
        <v>-14.102717070000001</v>
      </c>
      <c r="D131" s="2">
        <v>-16.378725549999999</v>
      </c>
      <c r="E131" s="2">
        <v>-19.36109737</v>
      </c>
      <c r="F131" s="2">
        <v>-16.312081540000001</v>
      </c>
      <c r="G131" s="2">
        <v>-14.66602071</v>
      </c>
      <c r="H131" s="2">
        <v>-11.25191265</v>
      </c>
      <c r="I131" s="2">
        <v>-11.931589069999999</v>
      </c>
      <c r="J131" s="6">
        <v>-19.36109737</v>
      </c>
    </row>
    <row r="132" spans="1:10" x14ac:dyDescent="0.25">
      <c r="A132" s="9"/>
      <c r="B132" s="13" t="s">
        <v>13</v>
      </c>
      <c r="C132" s="2">
        <v>4.1542977490000004</v>
      </c>
      <c r="D132" s="2">
        <v>4.141701791</v>
      </c>
      <c r="E132" s="2">
        <v>5.3561826650000004</v>
      </c>
      <c r="F132" s="2">
        <v>3.8730749379999998</v>
      </c>
      <c r="G132" s="2">
        <v>4.1491463829999997</v>
      </c>
      <c r="H132" s="2">
        <v>4.0672080859999999</v>
      </c>
      <c r="I132" s="2">
        <v>3.6875968650000002</v>
      </c>
      <c r="J132" s="6">
        <v>4.2334932160000003</v>
      </c>
    </row>
    <row r="133" spans="1:10" x14ac:dyDescent="0.25">
      <c r="A133" s="9"/>
      <c r="B133" s="13" t="s">
        <v>14</v>
      </c>
      <c r="C133" s="2">
        <v>17.258189789999999</v>
      </c>
      <c r="D133" s="2">
        <v>17.15369372</v>
      </c>
      <c r="E133" s="2">
        <v>28.68869274</v>
      </c>
      <c r="F133" s="2">
        <v>15.000709479999999</v>
      </c>
      <c r="G133" s="2">
        <v>17.215415709999998</v>
      </c>
      <c r="H133" s="2">
        <v>16.542181620000001</v>
      </c>
      <c r="I133" s="2">
        <v>13.598370640000001</v>
      </c>
      <c r="J133" s="6">
        <v>17.922464810000001</v>
      </c>
    </row>
    <row r="134" spans="1:10" x14ac:dyDescent="0.25">
      <c r="A134" s="9"/>
      <c r="B134" s="13" t="s">
        <v>15</v>
      </c>
      <c r="C134" s="2">
        <v>26.851095699999998</v>
      </c>
      <c r="D134" s="2">
        <v>29.190697960000001</v>
      </c>
      <c r="E134" s="2">
        <v>35.517007630000002</v>
      </c>
      <c r="F134" s="2">
        <v>27.2188792</v>
      </c>
      <c r="G134" s="2">
        <v>32.174077850000003</v>
      </c>
      <c r="H134" s="2">
        <v>27.718068420000002</v>
      </c>
      <c r="I134" s="2">
        <v>27.218441080000002</v>
      </c>
      <c r="J134" s="6">
        <v>36.8691545</v>
      </c>
    </row>
    <row r="135" spans="1:10" x14ac:dyDescent="0.25">
      <c r="A135" s="9"/>
      <c r="B135" s="13" t="s">
        <v>16</v>
      </c>
      <c r="C135" s="2">
        <v>-6.7623796E-2</v>
      </c>
      <c r="D135" s="2">
        <v>-2.7361759999999999E-3</v>
      </c>
      <c r="E135" s="2">
        <v>6.7234937999999994E-2</v>
      </c>
      <c r="F135" s="2">
        <v>-7.6749189999999995E-2</v>
      </c>
      <c r="G135" s="2">
        <v>-2.3910457E-2</v>
      </c>
      <c r="H135" s="2">
        <v>3.8785107999999999E-2</v>
      </c>
      <c r="I135" s="2">
        <v>5.1375754000000003E-2</v>
      </c>
      <c r="J135" s="6">
        <v>8.8593536000000001E-2</v>
      </c>
    </row>
    <row r="136" spans="1:10" ht="15.75" thickBot="1" x14ac:dyDescent="0.3">
      <c r="A136" s="10"/>
      <c r="B136" s="14" t="s">
        <v>17</v>
      </c>
      <c r="C136" s="7">
        <v>3.1048082109999999</v>
      </c>
      <c r="D136" s="7">
        <v>3.1269284719999999</v>
      </c>
      <c r="E136" s="7">
        <v>2.9778120220000002</v>
      </c>
      <c r="F136" s="7">
        <v>2.9684485930000002</v>
      </c>
      <c r="G136" s="7">
        <v>3.528098618</v>
      </c>
      <c r="H136" s="7">
        <v>3.108394133</v>
      </c>
      <c r="I136" s="7">
        <v>3.879880671</v>
      </c>
      <c r="J136" s="8">
        <v>3.369949342</v>
      </c>
    </row>
    <row r="137" spans="1:10" x14ac:dyDescent="0.25">
      <c r="A137" s="11" t="s">
        <v>32</v>
      </c>
      <c r="B137" s="12" t="s">
        <v>9</v>
      </c>
      <c r="C137" s="4">
        <v>4.4056287999999999E-2</v>
      </c>
      <c r="D137" s="4">
        <v>9.8497629999999992E-3</v>
      </c>
      <c r="E137" s="4">
        <v>3.0268962999999999E-2</v>
      </c>
      <c r="F137" s="4">
        <v>5.0108742999999997E-2</v>
      </c>
      <c r="G137" s="4">
        <v>2.8299699000000001E-2</v>
      </c>
      <c r="H137" s="4">
        <v>2.6377372E-2</v>
      </c>
      <c r="I137" s="4">
        <v>2.7449113000000001E-2</v>
      </c>
      <c r="J137" s="5">
        <v>3.0915706000000001E-2</v>
      </c>
    </row>
    <row r="138" spans="1:10" x14ac:dyDescent="0.25">
      <c r="A138" s="9"/>
      <c r="B138" s="13" t="s">
        <v>10</v>
      </c>
      <c r="C138" s="2">
        <v>7.3193218000000004E-2</v>
      </c>
      <c r="D138" s="2">
        <v>0.119356595</v>
      </c>
      <c r="E138" s="2">
        <v>9.10179E-4</v>
      </c>
      <c r="F138" s="2">
        <v>8.8141711999999997E-2</v>
      </c>
      <c r="G138" s="2">
        <v>-4.2907900999999998E-2</v>
      </c>
      <c r="H138" s="2">
        <v>5.2160972E-2</v>
      </c>
      <c r="I138" s="2">
        <v>3.9739642999999998E-2</v>
      </c>
      <c r="J138" s="6">
        <v>5.2160972E-2</v>
      </c>
    </row>
    <row r="139" spans="1:10" x14ac:dyDescent="0.25">
      <c r="A139" s="9"/>
      <c r="B139" s="13" t="s">
        <v>11</v>
      </c>
      <c r="C139" s="2">
        <v>12.47397209</v>
      </c>
      <c r="D139" s="2">
        <v>13.33464506</v>
      </c>
      <c r="E139" s="2">
        <v>18.22934141</v>
      </c>
      <c r="F139" s="2">
        <v>9.7087345379999999</v>
      </c>
      <c r="G139" s="2">
        <v>9.5195289390000006</v>
      </c>
      <c r="H139" s="2">
        <v>10.801751250000001</v>
      </c>
      <c r="I139" s="2">
        <v>10.45275915</v>
      </c>
      <c r="J139" s="6">
        <v>18.22934141</v>
      </c>
    </row>
    <row r="140" spans="1:10" x14ac:dyDescent="0.25">
      <c r="A140" s="9"/>
      <c r="B140" s="13" t="s">
        <v>12</v>
      </c>
      <c r="C140" s="2">
        <v>-10.68540924</v>
      </c>
      <c r="D140" s="2">
        <v>-15.027995150000001</v>
      </c>
      <c r="E140" s="2">
        <v>-13.76231428</v>
      </c>
      <c r="F140" s="2">
        <v>-9.4775420819999994</v>
      </c>
      <c r="G140" s="2">
        <v>-11.601165030000001</v>
      </c>
      <c r="H140" s="2">
        <v>-10.1103848</v>
      </c>
      <c r="I140" s="2">
        <v>-11.3862685</v>
      </c>
      <c r="J140" s="6">
        <v>-15.027995150000001</v>
      </c>
    </row>
    <row r="141" spans="1:10" x14ac:dyDescent="0.25">
      <c r="A141" s="9"/>
      <c r="B141" s="13" t="s">
        <v>13</v>
      </c>
      <c r="C141" s="2">
        <v>3.139517031</v>
      </c>
      <c r="D141" s="2">
        <v>3.4435161710000002</v>
      </c>
      <c r="E141" s="2">
        <v>4.1177734529999999</v>
      </c>
      <c r="F141" s="2">
        <v>2.7775548030000001</v>
      </c>
      <c r="G141" s="2">
        <v>2.8755336470000001</v>
      </c>
      <c r="H141" s="2">
        <v>2.8669932519999999</v>
      </c>
      <c r="I141" s="2">
        <v>3.0270063340000002</v>
      </c>
      <c r="J141" s="6">
        <v>3.207944404</v>
      </c>
    </row>
    <row r="142" spans="1:10" x14ac:dyDescent="0.25">
      <c r="A142" s="9"/>
      <c r="B142" s="13" t="s">
        <v>14</v>
      </c>
      <c r="C142" s="2">
        <v>9.8565671909999999</v>
      </c>
      <c r="D142" s="2">
        <v>11.85780362</v>
      </c>
      <c r="E142" s="2">
        <v>16.956058209999998</v>
      </c>
      <c r="F142" s="2">
        <v>7.7148106820000004</v>
      </c>
      <c r="G142" s="2">
        <v>8.2686937539999992</v>
      </c>
      <c r="H142" s="2">
        <v>8.2196503090000004</v>
      </c>
      <c r="I142" s="2">
        <v>9.1627673430000005</v>
      </c>
      <c r="J142" s="6">
        <v>10.290907300000001</v>
      </c>
    </row>
    <row r="143" spans="1:10" x14ac:dyDescent="0.25">
      <c r="A143" s="9"/>
      <c r="B143" s="13" t="s">
        <v>15</v>
      </c>
      <c r="C143" s="2">
        <v>23.159381329999999</v>
      </c>
      <c r="D143" s="2">
        <v>28.362640209999999</v>
      </c>
      <c r="E143" s="2">
        <v>31.991655699999999</v>
      </c>
      <c r="F143" s="2">
        <v>19.186276620000001</v>
      </c>
      <c r="G143" s="2">
        <v>21.120693970000001</v>
      </c>
      <c r="H143" s="2">
        <v>20.912136050000001</v>
      </c>
      <c r="I143" s="2">
        <v>21.839027649999998</v>
      </c>
      <c r="J143" s="6">
        <v>33.257336559999999</v>
      </c>
    </row>
    <row r="144" spans="1:10" x14ac:dyDescent="0.25">
      <c r="A144" s="9"/>
      <c r="B144" s="13" t="s">
        <v>16</v>
      </c>
      <c r="C144" s="2">
        <v>-2.7842114000000001E-2</v>
      </c>
      <c r="D144" s="2">
        <v>-9.5402629000000003E-2</v>
      </c>
      <c r="E144" s="2">
        <v>2.1389314999999999E-2</v>
      </c>
      <c r="F144" s="2">
        <v>-4.1078903999999999E-2</v>
      </c>
      <c r="G144" s="2">
        <v>7.4289793000000007E-2</v>
      </c>
      <c r="H144" s="2">
        <v>-2.6979764E-2</v>
      </c>
      <c r="I144" s="2">
        <v>-1.2180876E-2</v>
      </c>
      <c r="J144" s="6">
        <v>-1.9868112E-2</v>
      </c>
    </row>
    <row r="145" spans="1:10" ht="15.75" thickBot="1" x14ac:dyDescent="0.3">
      <c r="A145" s="10"/>
      <c r="B145" s="14" t="s">
        <v>17</v>
      </c>
      <c r="C145" s="7">
        <v>3.0486765359999999</v>
      </c>
      <c r="D145" s="7">
        <v>4.3992373039999997</v>
      </c>
      <c r="E145" s="7">
        <v>3.688828172</v>
      </c>
      <c r="F145" s="7">
        <v>3.496491663</v>
      </c>
      <c r="G145" s="7">
        <v>3.6599236230000001</v>
      </c>
      <c r="H145" s="7">
        <v>3.6187135060000002</v>
      </c>
      <c r="I145" s="7">
        <v>3.4233789200000002</v>
      </c>
      <c r="J145" s="8">
        <v>4.0003821430000004</v>
      </c>
    </row>
    <row r="146" spans="1:10" x14ac:dyDescent="0.25">
      <c r="A146" s="11" t="s">
        <v>33</v>
      </c>
      <c r="B146" s="12" t="s">
        <v>9</v>
      </c>
      <c r="C146" s="4">
        <v>-2.9075357999999999E-2</v>
      </c>
      <c r="D146" s="4">
        <v>-1.524947E-3</v>
      </c>
      <c r="E146" s="4">
        <v>-2.9937960999999999E-2</v>
      </c>
      <c r="F146" s="4">
        <v>-3.9635879999999998E-2</v>
      </c>
      <c r="G146" s="4">
        <v>-2.7556721999999999E-2</v>
      </c>
      <c r="H146" s="4">
        <v>-1.8423952E-2</v>
      </c>
      <c r="I146" s="4">
        <v>-1.8852230000000001E-2</v>
      </c>
      <c r="J146" s="5">
        <v>-2.3572435999999999E-2</v>
      </c>
    </row>
    <row r="147" spans="1:10" x14ac:dyDescent="0.25">
      <c r="A147" s="9"/>
      <c r="B147" s="13" t="s">
        <v>10</v>
      </c>
      <c r="C147" s="2">
        <v>-2.8955055E-2</v>
      </c>
      <c r="D147" s="2">
        <v>8.0041230000000005E-2</v>
      </c>
      <c r="E147" s="2">
        <v>-0.13072365499999999</v>
      </c>
      <c r="F147" s="2">
        <v>5.4781278000000003E-2</v>
      </c>
      <c r="G147" s="2">
        <v>-0.179564486</v>
      </c>
      <c r="H147" s="2">
        <v>-6.2401407999999998E-2</v>
      </c>
      <c r="I147" s="2">
        <v>5.0521134000000002E-2</v>
      </c>
      <c r="J147" s="6">
        <v>-0.179564486</v>
      </c>
    </row>
    <row r="148" spans="1:10" x14ac:dyDescent="0.25">
      <c r="A148" s="9"/>
      <c r="B148" s="13" t="s">
        <v>11</v>
      </c>
      <c r="C148" s="2">
        <v>15.979615000000001</v>
      </c>
      <c r="D148" s="2">
        <v>19.08538171</v>
      </c>
      <c r="E148" s="2">
        <v>19.974741689999998</v>
      </c>
      <c r="F148" s="2">
        <v>17.553036160000001</v>
      </c>
      <c r="G148" s="2">
        <v>14.108728340000001</v>
      </c>
      <c r="H148" s="2">
        <v>17.044584090000001</v>
      </c>
      <c r="I148" s="2">
        <v>13.775418910000001</v>
      </c>
      <c r="J148" s="6">
        <v>19.974741689999998</v>
      </c>
    </row>
    <row r="149" spans="1:10" x14ac:dyDescent="0.25">
      <c r="A149" s="9"/>
      <c r="B149" s="13" t="s">
        <v>12</v>
      </c>
      <c r="C149" s="2">
        <v>-21.617267980000001</v>
      </c>
      <c r="D149" s="2">
        <v>-19.61370402</v>
      </c>
      <c r="E149" s="2">
        <v>-19.45822385</v>
      </c>
      <c r="F149" s="2">
        <v>-17.720849579999999</v>
      </c>
      <c r="G149" s="2">
        <v>-12.55759849</v>
      </c>
      <c r="H149" s="2">
        <v>-20.328048119999998</v>
      </c>
      <c r="I149" s="2">
        <v>-13.40997099</v>
      </c>
      <c r="J149" s="6">
        <v>-21.617267980000001</v>
      </c>
    </row>
    <row r="150" spans="1:10" x14ac:dyDescent="0.25">
      <c r="A150" s="9"/>
      <c r="B150" s="13" t="s">
        <v>13</v>
      </c>
      <c r="C150" s="2">
        <v>4.2474535879999999</v>
      </c>
      <c r="D150" s="2">
        <v>4.4464701089999998</v>
      </c>
      <c r="E150" s="2">
        <v>5.4018527289999998</v>
      </c>
      <c r="F150" s="2">
        <v>4.4010703189999996</v>
      </c>
      <c r="G150" s="2">
        <v>3.8552634380000002</v>
      </c>
      <c r="H150" s="2">
        <v>4.5436080280000004</v>
      </c>
      <c r="I150" s="2">
        <v>3.8848655480000001</v>
      </c>
      <c r="J150" s="6">
        <v>4.4233310279999998</v>
      </c>
    </row>
    <row r="151" spans="1:10" x14ac:dyDescent="0.25">
      <c r="A151" s="9"/>
      <c r="B151" s="13" t="s">
        <v>14</v>
      </c>
      <c r="C151" s="2">
        <v>18.040861979999999</v>
      </c>
      <c r="D151" s="2">
        <v>19.77109643</v>
      </c>
      <c r="E151" s="2">
        <v>29.180012900000001</v>
      </c>
      <c r="F151" s="2">
        <v>19.369419950000001</v>
      </c>
      <c r="G151" s="2">
        <v>14.86305617</v>
      </c>
      <c r="H151" s="2">
        <v>20.644373909999999</v>
      </c>
      <c r="I151" s="2">
        <v>15.092180320000001</v>
      </c>
      <c r="J151" s="6">
        <v>19.565857380000001</v>
      </c>
    </row>
    <row r="152" spans="1:10" x14ac:dyDescent="0.25">
      <c r="A152" s="9"/>
      <c r="B152" s="13" t="s">
        <v>15</v>
      </c>
      <c r="C152" s="2">
        <v>37.596882970000003</v>
      </c>
      <c r="D152" s="2">
        <v>38.69908573</v>
      </c>
      <c r="E152" s="2">
        <v>39.432965539999998</v>
      </c>
      <c r="F152" s="2">
        <v>35.273885730000003</v>
      </c>
      <c r="G152" s="2">
        <v>26.666326829999999</v>
      </c>
      <c r="H152" s="2">
        <v>37.372632209999999</v>
      </c>
      <c r="I152" s="2">
        <v>27.185389900000001</v>
      </c>
      <c r="J152" s="6">
        <v>41.592009670000003</v>
      </c>
    </row>
    <row r="153" spans="1:10" x14ac:dyDescent="0.25">
      <c r="A153" s="9"/>
      <c r="B153" s="13" t="s">
        <v>16</v>
      </c>
      <c r="C153" s="2">
        <v>-8.5000000000000006E-5</v>
      </c>
      <c r="D153" s="2">
        <v>-5.5032087E-2</v>
      </c>
      <c r="E153" s="2">
        <v>5.5972847999999999E-2</v>
      </c>
      <c r="F153" s="2">
        <v>-6.4359679000000003E-2</v>
      </c>
      <c r="G153" s="2">
        <v>0.118285897</v>
      </c>
      <c r="H153" s="2">
        <v>2.9036916999999999E-2</v>
      </c>
      <c r="I153" s="2">
        <v>-5.3572019999999998E-2</v>
      </c>
      <c r="J153" s="6">
        <v>0.10579722599999999</v>
      </c>
    </row>
    <row r="154" spans="1:10" ht="15.75" thickBot="1" x14ac:dyDescent="0.3">
      <c r="A154" s="10"/>
      <c r="B154" s="14" t="s">
        <v>17</v>
      </c>
      <c r="C154" s="7">
        <v>4.4065419989999999</v>
      </c>
      <c r="D154" s="7">
        <v>3.9165497020000002</v>
      </c>
      <c r="E154" s="7">
        <v>3.3147659649999999</v>
      </c>
      <c r="F154" s="7">
        <v>4.0845306460000002</v>
      </c>
      <c r="G154" s="7">
        <v>3.2070079269999998</v>
      </c>
      <c r="H154" s="7">
        <v>3.9906225489999998</v>
      </c>
      <c r="I154" s="7">
        <v>3.224020399</v>
      </c>
      <c r="J154" s="8">
        <v>3.9046761750000001</v>
      </c>
    </row>
    <row r="155" spans="1:10" x14ac:dyDescent="0.25">
      <c r="A155" s="11" t="s">
        <v>34</v>
      </c>
      <c r="B155" s="12" t="s">
        <v>9</v>
      </c>
      <c r="C155" s="4">
        <v>-2.4655193999999998E-2</v>
      </c>
      <c r="D155" s="4">
        <v>-2.6064059999999999E-3</v>
      </c>
      <c r="E155" s="4">
        <v>-3.9073268000000001E-2</v>
      </c>
      <c r="F155" s="4">
        <v>-2.0650803999999998E-2</v>
      </c>
      <c r="G155" s="4">
        <v>-1.9011647999999999E-2</v>
      </c>
      <c r="H155" s="4">
        <v>-8.9101430000000006E-3</v>
      </c>
      <c r="I155" s="4">
        <v>-2.0179544000000001E-2</v>
      </c>
      <c r="J155" s="5">
        <v>-1.9298144E-2</v>
      </c>
    </row>
    <row r="156" spans="1:10" x14ac:dyDescent="0.25">
      <c r="A156" s="9"/>
      <c r="B156" s="13" t="s">
        <v>10</v>
      </c>
      <c r="C156" s="2">
        <v>1.5684735000000002E-2</v>
      </c>
      <c r="D156" s="2">
        <v>-6.6707578000000003E-2</v>
      </c>
      <c r="E156" s="2">
        <v>0.101830396</v>
      </c>
      <c r="F156" s="2">
        <v>0.176261318</v>
      </c>
      <c r="G156" s="2">
        <v>9.0827067999999997E-2</v>
      </c>
      <c r="H156" s="2">
        <v>2.9110952999999998E-2</v>
      </c>
      <c r="I156" s="2">
        <v>-5.1559936000000001E-2</v>
      </c>
      <c r="J156" s="6">
        <v>2.9110952999999998E-2</v>
      </c>
    </row>
    <row r="157" spans="1:10" x14ac:dyDescent="0.25">
      <c r="A157" s="9"/>
      <c r="B157" s="13" t="s">
        <v>11</v>
      </c>
      <c r="C157" s="2">
        <v>18.99665177</v>
      </c>
      <c r="D157" s="2">
        <v>20.289091490000001</v>
      </c>
      <c r="E157" s="2">
        <v>16.76238261</v>
      </c>
      <c r="F157" s="2">
        <v>13.214486089999999</v>
      </c>
      <c r="G157" s="2">
        <v>10.85792622</v>
      </c>
      <c r="H157" s="2">
        <v>12.57148209</v>
      </c>
      <c r="I157" s="2">
        <v>11.1360435</v>
      </c>
      <c r="J157" s="6">
        <v>20.289091490000001</v>
      </c>
    </row>
    <row r="158" spans="1:10" x14ac:dyDescent="0.25">
      <c r="A158" s="9"/>
      <c r="B158" s="13" t="s">
        <v>12</v>
      </c>
      <c r="C158" s="2">
        <v>-23.968390200000002</v>
      </c>
      <c r="D158" s="2">
        <v>-22.125964400000001</v>
      </c>
      <c r="E158" s="2">
        <v>-14.214507559999999</v>
      </c>
      <c r="F158" s="2">
        <v>-13.55274923</v>
      </c>
      <c r="G158" s="2">
        <v>-12.86622416</v>
      </c>
      <c r="H158" s="2">
        <v>-12.8504398</v>
      </c>
      <c r="I158" s="2">
        <v>-12.42552575</v>
      </c>
      <c r="J158" s="6">
        <v>-23.968390200000002</v>
      </c>
    </row>
    <row r="159" spans="1:10" x14ac:dyDescent="0.25">
      <c r="A159" s="9"/>
      <c r="B159" s="13" t="s">
        <v>13</v>
      </c>
      <c r="C159" s="2">
        <v>4.2151383659999997</v>
      </c>
      <c r="D159" s="2">
        <v>4.3607270219999998</v>
      </c>
      <c r="E159" s="2">
        <v>4.6187501959999997</v>
      </c>
      <c r="F159" s="2">
        <v>3.9698232290000002</v>
      </c>
      <c r="G159" s="2">
        <v>3.8432504139999999</v>
      </c>
      <c r="H159" s="2">
        <v>3.9796469870000002</v>
      </c>
      <c r="I159" s="2">
        <v>3.778993249</v>
      </c>
      <c r="J159" s="6">
        <v>4.1190261560000003</v>
      </c>
    </row>
    <row r="160" spans="1:10" x14ac:dyDescent="0.25">
      <c r="A160" s="9"/>
      <c r="B160" s="13" t="s">
        <v>14</v>
      </c>
      <c r="C160" s="2">
        <v>17.767391450000002</v>
      </c>
      <c r="D160" s="2">
        <v>19.01594016</v>
      </c>
      <c r="E160" s="2">
        <v>21.33285338</v>
      </c>
      <c r="F160" s="2">
        <v>15.75949647</v>
      </c>
      <c r="G160" s="2">
        <v>14.77057374</v>
      </c>
      <c r="H160" s="2">
        <v>15.83759014</v>
      </c>
      <c r="I160" s="2">
        <v>14.28078998</v>
      </c>
      <c r="J160" s="6">
        <v>16.96637647</v>
      </c>
    </row>
    <row r="161" spans="1:10" x14ac:dyDescent="0.25">
      <c r="A161" s="9"/>
      <c r="B161" s="13" t="s">
        <v>15</v>
      </c>
      <c r="C161" s="2">
        <v>42.965041970000001</v>
      </c>
      <c r="D161" s="2">
        <v>42.415055899999999</v>
      </c>
      <c r="E161" s="2">
        <v>30.976890170000001</v>
      </c>
      <c r="F161" s="2">
        <v>26.76723531</v>
      </c>
      <c r="G161" s="2">
        <v>23.724150389999998</v>
      </c>
      <c r="H161" s="2">
        <v>25.42192189</v>
      </c>
      <c r="I161" s="2">
        <v>23.561569240000001</v>
      </c>
      <c r="J161" s="6">
        <v>44.257481689999999</v>
      </c>
    </row>
    <row r="162" spans="1:10" x14ac:dyDescent="0.25">
      <c r="A162" s="9"/>
      <c r="B162" s="13" t="s">
        <v>16</v>
      </c>
      <c r="C162" s="2">
        <v>-2.871075E-2</v>
      </c>
      <c r="D162" s="2">
        <v>4.4098958000000001E-2</v>
      </c>
      <c r="E162" s="2">
        <v>-9.1520643999999998E-2</v>
      </c>
      <c r="F162" s="2">
        <v>-0.148806718</v>
      </c>
      <c r="G162" s="2">
        <v>-8.5738921999999995E-2</v>
      </c>
      <c r="H162" s="2">
        <v>-2.8661659999999999E-2</v>
      </c>
      <c r="I162" s="2">
        <v>2.4911708000000001E-2</v>
      </c>
      <c r="J162" s="6">
        <v>-3.5257676000000002E-2</v>
      </c>
    </row>
    <row r="163" spans="1:10" ht="15.75" thickBot="1" x14ac:dyDescent="0.3">
      <c r="A163" s="10"/>
      <c r="B163" s="14" t="s">
        <v>17</v>
      </c>
      <c r="C163" s="7">
        <v>5.2547958899999996</v>
      </c>
      <c r="D163" s="7">
        <v>5.1587372780000003</v>
      </c>
      <c r="E163" s="7">
        <v>3.192336949</v>
      </c>
      <c r="F163" s="7">
        <v>3.1738827239999998</v>
      </c>
      <c r="G163" s="7">
        <v>3.05754495</v>
      </c>
      <c r="H163" s="7">
        <v>3.1070870390000001</v>
      </c>
      <c r="I163" s="7">
        <v>3.1229913279999999</v>
      </c>
      <c r="J163" s="8">
        <v>3.8951045899999999</v>
      </c>
    </row>
    <row r="164" spans="1:10" x14ac:dyDescent="0.25">
      <c r="A164" s="11" t="s">
        <v>35</v>
      </c>
      <c r="B164" s="12" t="s">
        <v>9</v>
      </c>
      <c r="C164" s="4">
        <v>-9.8007089999999995E-3</v>
      </c>
      <c r="D164" s="4">
        <v>-8.6297160000000008E-3</v>
      </c>
      <c r="E164" s="4">
        <v>-2.8695082E-2</v>
      </c>
      <c r="F164" s="4">
        <v>4.0703520000000002E-3</v>
      </c>
      <c r="G164" s="4">
        <v>-2.3473173E-2</v>
      </c>
      <c r="H164" s="4">
        <v>-7.3306630000000003E-3</v>
      </c>
      <c r="I164" s="4">
        <v>-1.4295357999999999E-2</v>
      </c>
      <c r="J164" s="5">
        <v>-1.2593478E-2</v>
      </c>
    </row>
    <row r="165" spans="1:10" x14ac:dyDescent="0.25">
      <c r="A165" s="9"/>
      <c r="B165" s="13" t="s">
        <v>10</v>
      </c>
      <c r="C165" s="2">
        <v>-1.4983312E-2</v>
      </c>
      <c r="D165" s="2">
        <v>-2.1823398000000001E-2</v>
      </c>
      <c r="E165" s="2">
        <v>-2.5220657E-2</v>
      </c>
      <c r="F165" s="2">
        <v>-0.10705292299999999</v>
      </c>
      <c r="G165" s="2">
        <v>-4.1734872999999999E-2</v>
      </c>
      <c r="H165" s="2">
        <v>1.9053113E-2</v>
      </c>
      <c r="I165" s="2">
        <v>7.1224139000000006E-2</v>
      </c>
      <c r="J165" s="6">
        <v>-4.1734872999999999E-2</v>
      </c>
    </row>
    <row r="166" spans="1:10" x14ac:dyDescent="0.25">
      <c r="A166" s="9"/>
      <c r="B166" s="13" t="s">
        <v>11</v>
      </c>
      <c r="C166" s="2">
        <v>11.34146737</v>
      </c>
      <c r="D166" s="2">
        <v>13.222786409999999</v>
      </c>
      <c r="E166" s="2">
        <v>30.63602144</v>
      </c>
      <c r="F166" s="2">
        <v>10.8840121</v>
      </c>
      <c r="G166" s="2">
        <v>12.132817960000001</v>
      </c>
      <c r="H166" s="2">
        <v>12.16275825</v>
      </c>
      <c r="I166" s="2">
        <v>11.171584790000001</v>
      </c>
      <c r="J166" s="6">
        <v>30.63602144</v>
      </c>
    </row>
    <row r="167" spans="1:10" x14ac:dyDescent="0.25">
      <c r="A167" s="9"/>
      <c r="B167" s="13" t="s">
        <v>12</v>
      </c>
      <c r="C167" s="2">
        <v>-14.579892900000001</v>
      </c>
      <c r="D167" s="2">
        <v>-13.38704708</v>
      </c>
      <c r="E167" s="2">
        <v>-19.902808879999998</v>
      </c>
      <c r="F167" s="2">
        <v>-15.688322299999999</v>
      </c>
      <c r="G167" s="2">
        <v>-13.293727990000001</v>
      </c>
      <c r="H167" s="2">
        <v>-11.178945199999999</v>
      </c>
      <c r="I167" s="2">
        <v>-12.58443398</v>
      </c>
      <c r="J167" s="6">
        <v>-19.902808879999998</v>
      </c>
    </row>
    <row r="168" spans="1:10" x14ac:dyDescent="0.25">
      <c r="A168" s="9"/>
      <c r="B168" s="13" t="s">
        <v>13</v>
      </c>
      <c r="C168" s="2">
        <v>3.8267249090000002</v>
      </c>
      <c r="D168" s="2">
        <v>3.8984384919999999</v>
      </c>
      <c r="E168" s="2">
        <v>5.9854535640000002</v>
      </c>
      <c r="F168" s="2">
        <v>3.9260349919999999</v>
      </c>
      <c r="G168" s="2">
        <v>3.8741851450000002</v>
      </c>
      <c r="H168" s="2">
        <v>3.9022913049999999</v>
      </c>
      <c r="I168" s="2">
        <v>3.6411719150000001</v>
      </c>
      <c r="J168" s="6">
        <v>4.21860458</v>
      </c>
    </row>
    <row r="169" spans="1:10" x14ac:dyDescent="0.25">
      <c r="A169" s="9"/>
      <c r="B169" s="13" t="s">
        <v>14</v>
      </c>
      <c r="C169" s="2">
        <v>14.643823530000001</v>
      </c>
      <c r="D169" s="2">
        <v>15.19782268</v>
      </c>
      <c r="E169" s="2">
        <v>35.825654370000002</v>
      </c>
      <c r="F169" s="2">
        <v>15.41375075</v>
      </c>
      <c r="G169" s="2">
        <v>15.00931054</v>
      </c>
      <c r="H169" s="2">
        <v>15.227877429999999</v>
      </c>
      <c r="I169" s="2">
        <v>13.25813291</v>
      </c>
      <c r="J169" s="6">
        <v>17.796624600000001</v>
      </c>
    </row>
    <row r="170" spans="1:10" x14ac:dyDescent="0.25">
      <c r="A170" s="9"/>
      <c r="B170" s="13" t="s">
        <v>15</v>
      </c>
      <c r="C170" s="2">
        <v>25.921360270000001</v>
      </c>
      <c r="D170" s="2">
        <v>26.60983349</v>
      </c>
      <c r="E170" s="2">
        <v>50.538830320000002</v>
      </c>
      <c r="F170" s="2">
        <v>26.57233441</v>
      </c>
      <c r="G170" s="2">
        <v>25.426545950000001</v>
      </c>
      <c r="H170" s="2">
        <v>23.34170344</v>
      </c>
      <c r="I170" s="2">
        <v>23.756018770000001</v>
      </c>
      <c r="J170" s="6">
        <v>50.538830320000002</v>
      </c>
    </row>
    <row r="171" spans="1:10" x14ac:dyDescent="0.25">
      <c r="A171" s="9"/>
      <c r="B171" s="13" t="s">
        <v>16</v>
      </c>
      <c r="C171" s="2">
        <v>4.062955E-3</v>
      </c>
      <c r="D171" s="2">
        <v>1.0153051999999999E-2</v>
      </c>
      <c r="E171" s="2">
        <v>-1.7414349999999999E-3</v>
      </c>
      <c r="F171" s="2">
        <v>8.4912597000000006E-2</v>
      </c>
      <c r="G171" s="2">
        <v>1.4141064E-2</v>
      </c>
      <c r="H171" s="2">
        <v>-2.0283295999999999E-2</v>
      </c>
      <c r="I171" s="2">
        <v>-7.0460416999999997E-2</v>
      </c>
      <c r="J171" s="6">
        <v>2.0723484E-2</v>
      </c>
    </row>
    <row r="172" spans="1:10" ht="15.75" thickBot="1" x14ac:dyDescent="0.3">
      <c r="A172" s="10"/>
      <c r="B172" s="14" t="s">
        <v>17</v>
      </c>
      <c r="C172" s="7">
        <v>3.2553250920000001</v>
      </c>
      <c r="D172" s="7">
        <v>3.233962714</v>
      </c>
      <c r="E172" s="7">
        <v>5.262790163</v>
      </c>
      <c r="F172" s="7">
        <v>3.235325048</v>
      </c>
      <c r="G172" s="7">
        <v>3.2515359250000002</v>
      </c>
      <c r="H172" s="7">
        <v>2.924219796</v>
      </c>
      <c r="I172" s="7">
        <v>3.0190476789999998</v>
      </c>
      <c r="J172" s="8">
        <v>4.9208201249999997</v>
      </c>
    </row>
    <row r="173" spans="1:10" x14ac:dyDescent="0.25">
      <c r="A173" s="11" t="s">
        <v>36</v>
      </c>
      <c r="B173" s="12" t="s">
        <v>9</v>
      </c>
      <c r="C173" s="4">
        <v>-4.8844120000000003E-3</v>
      </c>
      <c r="D173" s="4">
        <v>-7.1479839999999996E-3</v>
      </c>
      <c r="E173" s="4">
        <v>-2.2902044999999999E-2</v>
      </c>
      <c r="F173" s="4">
        <v>-7.5801469999999998E-3</v>
      </c>
      <c r="G173" s="4">
        <v>-2.2956517999999999E-2</v>
      </c>
      <c r="H173" s="4">
        <v>-9.3108600000000002E-4</v>
      </c>
      <c r="I173" s="4">
        <v>-1.0421246E-2</v>
      </c>
      <c r="J173" s="5">
        <v>-1.0974777E-2</v>
      </c>
    </row>
    <row r="174" spans="1:10" x14ac:dyDescent="0.25">
      <c r="A174" s="9"/>
      <c r="B174" s="13" t="s">
        <v>10</v>
      </c>
      <c r="C174" s="2">
        <v>3.9752908000000003E-2</v>
      </c>
      <c r="D174" s="2">
        <v>6.5575338999999996E-2</v>
      </c>
      <c r="E174" s="2">
        <v>7.8922592E-2</v>
      </c>
      <c r="F174" s="2">
        <v>-5.23019E-4</v>
      </c>
      <c r="G174" s="2">
        <v>-3.5173347000000001E-2</v>
      </c>
      <c r="H174" s="2">
        <v>0.13840938699999999</v>
      </c>
      <c r="I174" s="2">
        <v>-0.109503272</v>
      </c>
      <c r="J174" s="6">
        <v>3.9752908000000003E-2</v>
      </c>
    </row>
    <row r="175" spans="1:10" x14ac:dyDescent="0.25">
      <c r="A175" s="9"/>
      <c r="B175" s="13" t="s">
        <v>11</v>
      </c>
      <c r="C175" s="2">
        <v>12.08737032</v>
      </c>
      <c r="D175" s="2">
        <v>14.02190182</v>
      </c>
      <c r="E175" s="2">
        <v>27.79810904</v>
      </c>
      <c r="F175" s="2">
        <v>16.440107650000002</v>
      </c>
      <c r="G175" s="2">
        <v>14.00494681</v>
      </c>
      <c r="H175" s="2">
        <v>15.587162169999999</v>
      </c>
      <c r="I175" s="2">
        <v>12.50792614</v>
      </c>
      <c r="J175" s="6">
        <v>27.79810904</v>
      </c>
    </row>
    <row r="176" spans="1:10" x14ac:dyDescent="0.25">
      <c r="A176" s="9"/>
      <c r="B176" s="13" t="s">
        <v>12</v>
      </c>
      <c r="C176" s="2">
        <v>-16.152542109999999</v>
      </c>
      <c r="D176" s="2">
        <v>-15.332513540000001</v>
      </c>
      <c r="E176" s="2">
        <v>-25.140803850000001</v>
      </c>
      <c r="F176" s="2">
        <v>-17.866054160000001</v>
      </c>
      <c r="G176" s="2">
        <v>-12.36148337</v>
      </c>
      <c r="H176" s="2">
        <v>-16.17572522</v>
      </c>
      <c r="I176" s="2">
        <v>-12.96810024</v>
      </c>
      <c r="J176" s="6">
        <v>-25.140803850000001</v>
      </c>
    </row>
    <row r="177" spans="1:10" x14ac:dyDescent="0.25">
      <c r="A177" s="9"/>
      <c r="B177" s="13" t="s">
        <v>13</v>
      </c>
      <c r="C177" s="2">
        <v>4.116867558</v>
      </c>
      <c r="D177" s="2">
        <v>4.4465948270000002</v>
      </c>
      <c r="E177" s="2">
        <v>5.9770518429999999</v>
      </c>
      <c r="F177" s="2">
        <v>4.3274550239999998</v>
      </c>
      <c r="G177" s="2">
        <v>3.9010624800000002</v>
      </c>
      <c r="H177" s="2">
        <v>4.6012975469999997</v>
      </c>
      <c r="I177" s="2">
        <v>4.0663797109999997</v>
      </c>
      <c r="J177" s="6">
        <v>4.5371245030000003</v>
      </c>
    </row>
    <row r="178" spans="1:10" x14ac:dyDescent="0.25">
      <c r="A178" s="9"/>
      <c r="B178" s="13" t="s">
        <v>14</v>
      </c>
      <c r="C178" s="2">
        <v>16.948598489999998</v>
      </c>
      <c r="D178" s="2">
        <v>19.772205549999999</v>
      </c>
      <c r="E178" s="2">
        <v>35.725148730000001</v>
      </c>
      <c r="F178" s="2">
        <v>18.726866990000001</v>
      </c>
      <c r="G178" s="2">
        <v>15.21828848</v>
      </c>
      <c r="H178" s="2">
        <v>21.17193911</v>
      </c>
      <c r="I178" s="2">
        <v>16.535443950000001</v>
      </c>
      <c r="J178" s="6">
        <v>20.58549876</v>
      </c>
    </row>
    <row r="179" spans="1:10" x14ac:dyDescent="0.25">
      <c r="A179" s="9"/>
      <c r="B179" s="13" t="s">
        <v>15</v>
      </c>
      <c r="C179" s="2">
        <v>28.23991243</v>
      </c>
      <c r="D179" s="2">
        <v>29.35441535</v>
      </c>
      <c r="E179" s="2">
        <v>52.938912879999997</v>
      </c>
      <c r="F179" s="2">
        <v>34.306161809999999</v>
      </c>
      <c r="G179" s="2">
        <v>26.366430189999999</v>
      </c>
      <c r="H179" s="2">
        <v>31.7628874</v>
      </c>
      <c r="I179" s="2">
        <v>25.47602637</v>
      </c>
      <c r="J179" s="6">
        <v>52.938912889999997</v>
      </c>
    </row>
    <row r="180" spans="1:10" x14ac:dyDescent="0.25">
      <c r="A180" s="9"/>
      <c r="B180" s="13" t="s">
        <v>16</v>
      </c>
      <c r="C180" s="2">
        <v>-3.2527634E-2</v>
      </c>
      <c r="D180" s="2">
        <v>-4.9064504000000002E-2</v>
      </c>
      <c r="E180" s="2">
        <v>-5.110779E-2</v>
      </c>
      <c r="F180" s="2">
        <v>-4.8923409999999997E-3</v>
      </c>
      <c r="G180" s="2">
        <v>9.395001E-3</v>
      </c>
      <c r="H180" s="2">
        <v>-9.0848595000000004E-2</v>
      </c>
      <c r="I180" s="2">
        <v>7.3098456000000006E-2</v>
      </c>
      <c r="J180" s="6">
        <v>-3.3541741E-2</v>
      </c>
    </row>
    <row r="181" spans="1:10" ht="15.75" thickBot="1" x14ac:dyDescent="0.3">
      <c r="A181" s="10"/>
      <c r="B181" s="14" t="s">
        <v>17</v>
      </c>
      <c r="C181" s="7">
        <v>3.4267772189999999</v>
      </c>
      <c r="D181" s="7">
        <v>3.1229606059999999</v>
      </c>
      <c r="E181" s="7">
        <v>4.5413223030000003</v>
      </c>
      <c r="F181" s="7">
        <v>3.9668492</v>
      </c>
      <c r="G181" s="7">
        <v>3.163472638</v>
      </c>
      <c r="H181" s="7">
        <v>3.3541316239999999</v>
      </c>
      <c r="I181" s="7">
        <v>2.9928717960000002</v>
      </c>
      <c r="J181" s="8">
        <v>4.1960432880000003</v>
      </c>
    </row>
    <row r="182" spans="1:10" x14ac:dyDescent="0.25">
      <c r="A182" s="11" t="s">
        <v>37</v>
      </c>
      <c r="B182" s="12" t="s">
        <v>9</v>
      </c>
      <c r="C182" s="4">
        <v>-6.9730419999999996E-3</v>
      </c>
      <c r="D182" s="4">
        <v>5.8507569999999998E-3</v>
      </c>
      <c r="E182" s="4">
        <v>-9.2834199999999997E-4</v>
      </c>
      <c r="F182" s="4">
        <v>-2.6339675E-2</v>
      </c>
      <c r="G182" s="4">
        <v>5.4352790000000003E-3</v>
      </c>
      <c r="H182" s="4">
        <v>-1.1899689999999999E-3</v>
      </c>
      <c r="I182" s="4">
        <v>6.2606290000000002E-3</v>
      </c>
      <c r="J182" s="5">
        <v>-2.5549090000000002E-3</v>
      </c>
    </row>
    <row r="183" spans="1:10" x14ac:dyDescent="0.25">
      <c r="A183" s="9"/>
      <c r="B183" s="13" t="s">
        <v>10</v>
      </c>
      <c r="C183" s="2">
        <v>8.5753037000000004E-2</v>
      </c>
      <c r="D183" s="2">
        <v>6.8993157999999999E-2</v>
      </c>
      <c r="E183" s="2">
        <v>0.14278616699999999</v>
      </c>
      <c r="F183" s="2">
        <v>0.11366504700000001</v>
      </c>
      <c r="G183" s="2">
        <v>-5.9165272999999997E-2</v>
      </c>
      <c r="H183" s="2">
        <v>0.14243101799999999</v>
      </c>
      <c r="I183" s="2">
        <v>9.8391199999999998E-3</v>
      </c>
      <c r="J183" s="6">
        <v>8.5753037000000004E-2</v>
      </c>
    </row>
    <row r="184" spans="1:10" x14ac:dyDescent="0.25">
      <c r="A184" s="9"/>
      <c r="B184" s="13" t="s">
        <v>11</v>
      </c>
      <c r="C184" s="2">
        <v>17.031973919999999</v>
      </c>
      <c r="D184" s="2">
        <v>14.79835945</v>
      </c>
      <c r="E184" s="2">
        <v>15.681896480000001</v>
      </c>
      <c r="F184" s="2">
        <v>12.7068431</v>
      </c>
      <c r="G184" s="2">
        <v>15.271206640000001</v>
      </c>
      <c r="H184" s="2">
        <v>14.43964517</v>
      </c>
      <c r="I184" s="2">
        <v>13.99289606</v>
      </c>
      <c r="J184" s="6">
        <v>17.031973919999999</v>
      </c>
    </row>
    <row r="185" spans="1:10" x14ac:dyDescent="0.25">
      <c r="A185" s="9"/>
      <c r="B185" s="13" t="s">
        <v>12</v>
      </c>
      <c r="C185" s="2">
        <v>-21.786883599999999</v>
      </c>
      <c r="D185" s="2">
        <v>-22.2177361</v>
      </c>
      <c r="E185" s="2">
        <v>-20.784377169999999</v>
      </c>
      <c r="F185" s="2">
        <v>-12.33504336</v>
      </c>
      <c r="G185" s="2">
        <v>-12.470612020000001</v>
      </c>
      <c r="H185" s="2">
        <v>-17.207879699999999</v>
      </c>
      <c r="I185" s="2">
        <v>-16.821807039999999</v>
      </c>
      <c r="J185" s="6">
        <v>-22.2177361</v>
      </c>
    </row>
    <row r="186" spans="1:10" x14ac:dyDescent="0.25">
      <c r="A186" s="9"/>
      <c r="B186" s="13" t="s">
        <v>13</v>
      </c>
      <c r="C186" s="2">
        <v>4.2024800789999999</v>
      </c>
      <c r="D186" s="2">
        <v>4.3515559770000003</v>
      </c>
      <c r="E186" s="2">
        <v>4.6676957139999997</v>
      </c>
      <c r="F186" s="2">
        <v>3.6491618830000001</v>
      </c>
      <c r="G186" s="2">
        <v>3.6488624299999999</v>
      </c>
      <c r="H186" s="2">
        <v>4.1057618380000003</v>
      </c>
      <c r="I186" s="2">
        <v>4.0599486799999998</v>
      </c>
      <c r="J186" s="6">
        <v>4.1119217709999996</v>
      </c>
    </row>
    <row r="187" spans="1:10" x14ac:dyDescent="0.25">
      <c r="A187" s="9"/>
      <c r="B187" s="13" t="s">
        <v>14</v>
      </c>
      <c r="C187" s="2">
        <v>17.660838810000001</v>
      </c>
      <c r="D187" s="2">
        <v>18.93603942</v>
      </c>
      <c r="E187" s="2">
        <v>21.78738328</v>
      </c>
      <c r="F187" s="2">
        <v>13.316382450000001</v>
      </c>
      <c r="G187" s="2">
        <v>13.314197030000001</v>
      </c>
      <c r="H187" s="2">
        <v>16.85728027</v>
      </c>
      <c r="I187" s="2">
        <v>16.483183279999999</v>
      </c>
      <c r="J187" s="6">
        <v>16.907900649999998</v>
      </c>
    </row>
    <row r="188" spans="1:10" x14ac:dyDescent="0.25">
      <c r="A188" s="9"/>
      <c r="B188" s="13" t="s">
        <v>15</v>
      </c>
      <c r="C188" s="2">
        <v>38.818857520000002</v>
      </c>
      <c r="D188" s="2">
        <v>37.016095550000003</v>
      </c>
      <c r="E188" s="2">
        <v>36.466273649999998</v>
      </c>
      <c r="F188" s="2">
        <v>25.041886460000001</v>
      </c>
      <c r="G188" s="2">
        <v>27.74181866</v>
      </c>
      <c r="H188" s="2">
        <v>31.647524879999999</v>
      </c>
      <c r="I188" s="2">
        <v>30.814703099999999</v>
      </c>
      <c r="J188" s="6">
        <v>39.249710020000002</v>
      </c>
    </row>
    <row r="189" spans="1:10" x14ac:dyDescent="0.25">
      <c r="A189" s="9"/>
      <c r="B189" s="13" t="s">
        <v>16</v>
      </c>
      <c r="C189" s="2">
        <v>-6.6193826999999997E-2</v>
      </c>
      <c r="D189" s="2">
        <v>-4.3530912999999997E-2</v>
      </c>
      <c r="E189" s="2">
        <v>-9.2367531000000003E-2</v>
      </c>
      <c r="F189" s="2">
        <v>-0.115098803</v>
      </c>
      <c r="G189" s="2">
        <v>5.3112896999999999E-2</v>
      </c>
      <c r="H189" s="2">
        <v>-0.10494105099999999</v>
      </c>
      <c r="I189" s="2">
        <v>-2.6442390000000001E-3</v>
      </c>
      <c r="J189" s="6">
        <v>-6.4428229000000004E-2</v>
      </c>
    </row>
    <row r="190" spans="1:10" ht="15.75" thickBot="1" x14ac:dyDescent="0.3">
      <c r="A190" s="10"/>
      <c r="B190" s="14" t="s">
        <v>17</v>
      </c>
      <c r="C190" s="7">
        <v>4.3423049239999996</v>
      </c>
      <c r="D190" s="7">
        <v>4.0308615960000003</v>
      </c>
      <c r="E190" s="7">
        <v>3.8707970440000001</v>
      </c>
      <c r="F190" s="7">
        <v>3.0962430599999999</v>
      </c>
      <c r="G190" s="7">
        <v>3.3114886700000001</v>
      </c>
      <c r="H190" s="7">
        <v>3.663502539</v>
      </c>
      <c r="I190" s="7">
        <v>3.1870892890000002</v>
      </c>
      <c r="J190" s="8">
        <v>3.8379174580000002</v>
      </c>
    </row>
    <row r="191" spans="1:10" x14ac:dyDescent="0.25">
      <c r="A191" s="11" t="s">
        <v>38</v>
      </c>
      <c r="B191" s="12" t="s">
        <v>9</v>
      </c>
      <c r="C191" s="4">
        <v>-4.5003819999999998E-3</v>
      </c>
      <c r="D191" s="4">
        <v>5.0981179999999996E-3</v>
      </c>
      <c r="E191" s="4">
        <v>2.1829290000000001E-3</v>
      </c>
      <c r="F191" s="4">
        <v>-8.9063730000000004E-3</v>
      </c>
      <c r="G191" s="4">
        <v>1.1807619E-2</v>
      </c>
      <c r="H191" s="4">
        <v>8.5461019999999999E-3</v>
      </c>
      <c r="I191" s="4">
        <v>6.9763459999999996E-3</v>
      </c>
      <c r="J191" s="5">
        <v>3.0291939999999998E-3</v>
      </c>
    </row>
    <row r="192" spans="1:10" x14ac:dyDescent="0.25">
      <c r="A192" s="9"/>
      <c r="B192" s="13" t="s">
        <v>10</v>
      </c>
      <c r="C192" s="2">
        <v>-3.8627755999999999E-2</v>
      </c>
      <c r="D192" s="2">
        <v>-5.7162892999999999E-2</v>
      </c>
      <c r="E192" s="2">
        <v>0.106933634</v>
      </c>
      <c r="F192" s="2">
        <v>1.8951506E-2</v>
      </c>
      <c r="G192" s="2">
        <v>1.1888559999999999E-2</v>
      </c>
      <c r="H192" s="2">
        <v>-7.3339578000000002E-2</v>
      </c>
      <c r="I192" s="2">
        <v>1.6796874999999999E-2</v>
      </c>
      <c r="J192" s="6">
        <v>1.1888559999999999E-2</v>
      </c>
    </row>
    <row r="193" spans="1:10" x14ac:dyDescent="0.25">
      <c r="A193" s="9"/>
      <c r="B193" s="13" t="s">
        <v>11</v>
      </c>
      <c r="C193" s="2">
        <v>14.72893543</v>
      </c>
      <c r="D193" s="2">
        <v>10.65209256</v>
      </c>
      <c r="E193" s="2">
        <v>14.90956424</v>
      </c>
      <c r="F193" s="2">
        <v>10.407886489999999</v>
      </c>
      <c r="G193" s="2">
        <v>10.20986291</v>
      </c>
      <c r="H193" s="2">
        <v>10.276512029999999</v>
      </c>
      <c r="I193" s="2">
        <v>11.38260709</v>
      </c>
      <c r="J193" s="6">
        <v>14.90956424</v>
      </c>
    </row>
    <row r="194" spans="1:10" x14ac:dyDescent="0.25">
      <c r="A194" s="9"/>
      <c r="B194" s="13" t="s">
        <v>12</v>
      </c>
      <c r="C194" s="2">
        <v>-18.193421749999999</v>
      </c>
      <c r="D194" s="2">
        <v>-17.930641019999999</v>
      </c>
      <c r="E194" s="2">
        <v>-16.9561645</v>
      </c>
      <c r="F194" s="2">
        <v>-10.99149914</v>
      </c>
      <c r="G194" s="2">
        <v>-10.23182143</v>
      </c>
      <c r="H194" s="2">
        <v>-12.247761990000001</v>
      </c>
      <c r="I194" s="2">
        <v>-11.7724011</v>
      </c>
      <c r="J194" s="6">
        <v>-18.193421749999999</v>
      </c>
    </row>
    <row r="195" spans="1:10" x14ac:dyDescent="0.25">
      <c r="A195" s="9"/>
      <c r="B195" s="13" t="s">
        <v>13</v>
      </c>
      <c r="C195" s="2">
        <v>3.5570571229999999</v>
      </c>
      <c r="D195" s="2">
        <v>3.8638605620000002</v>
      </c>
      <c r="E195" s="2">
        <v>3.8177837700000001</v>
      </c>
      <c r="F195" s="2">
        <v>3.1306745939999998</v>
      </c>
      <c r="G195" s="2">
        <v>3.047900061</v>
      </c>
      <c r="H195" s="2">
        <v>3.248663348</v>
      </c>
      <c r="I195" s="2">
        <v>3.2690198060000002</v>
      </c>
      <c r="J195" s="6">
        <v>3.4327970470000002</v>
      </c>
    </row>
    <row r="196" spans="1:10" x14ac:dyDescent="0.25">
      <c r="A196" s="9"/>
      <c r="B196" s="13" t="s">
        <v>14</v>
      </c>
      <c r="C196" s="2">
        <v>12.652655380000001</v>
      </c>
      <c r="D196" s="2">
        <v>14.929418439999999</v>
      </c>
      <c r="E196" s="2">
        <v>14.57547291</v>
      </c>
      <c r="F196" s="2">
        <v>9.8011234169999994</v>
      </c>
      <c r="G196" s="2">
        <v>9.2896947809999997</v>
      </c>
      <c r="H196" s="2">
        <v>10.553813549999999</v>
      </c>
      <c r="I196" s="2">
        <v>10.686490490000001</v>
      </c>
      <c r="J196" s="6">
        <v>11.78409557</v>
      </c>
    </row>
    <row r="197" spans="1:10" x14ac:dyDescent="0.25">
      <c r="A197" s="9"/>
      <c r="B197" s="13" t="s">
        <v>15</v>
      </c>
      <c r="C197" s="2">
        <v>32.922357179999999</v>
      </c>
      <c r="D197" s="2">
        <v>28.582733579999999</v>
      </c>
      <c r="E197" s="2">
        <v>31.865728740000002</v>
      </c>
      <c r="F197" s="2">
        <v>21.399385639999998</v>
      </c>
      <c r="G197" s="2">
        <v>20.441684339999998</v>
      </c>
      <c r="H197" s="2">
        <v>22.52427402</v>
      </c>
      <c r="I197" s="2">
        <v>23.155008200000001</v>
      </c>
      <c r="J197" s="6">
        <v>33.102985990000001</v>
      </c>
    </row>
    <row r="198" spans="1:10" x14ac:dyDescent="0.25">
      <c r="A198" s="9"/>
      <c r="B198" s="13" t="s">
        <v>16</v>
      </c>
      <c r="C198" s="2">
        <v>2.8782816999999999E-2</v>
      </c>
      <c r="D198" s="2">
        <v>4.8341039000000002E-2</v>
      </c>
      <c r="E198" s="2">
        <v>-8.2312706999999999E-2</v>
      </c>
      <c r="F198" s="2">
        <v>-2.6695090000000001E-2</v>
      </c>
      <c r="G198" s="2">
        <v>-7.9699999999999999E-5</v>
      </c>
      <c r="H198" s="2">
        <v>7.5617880999999998E-2</v>
      </c>
      <c r="I198" s="2">
        <v>-9.012361E-3</v>
      </c>
      <c r="J198" s="6">
        <v>-7.7424030000000001E-3</v>
      </c>
    </row>
    <row r="199" spans="1:10" ht="15.75" thickBot="1" x14ac:dyDescent="0.3">
      <c r="A199" s="10"/>
      <c r="B199" s="14" t="s">
        <v>17</v>
      </c>
      <c r="C199" s="7">
        <v>4.0034565119999996</v>
      </c>
      <c r="D199" s="7">
        <v>4.1759849259999999</v>
      </c>
      <c r="E199" s="7">
        <v>3.8288602250000001</v>
      </c>
      <c r="F199" s="7">
        <v>3.0102183180000002</v>
      </c>
      <c r="G199" s="7">
        <v>3.0753512440000002</v>
      </c>
      <c r="H199" s="7">
        <v>3.005269475</v>
      </c>
      <c r="I199" s="7">
        <v>3.2013761330000001</v>
      </c>
      <c r="J199" s="8">
        <v>3.744655973</v>
      </c>
    </row>
    <row r="200" spans="1:10" x14ac:dyDescent="0.25">
      <c r="A200" s="11" t="s">
        <v>39</v>
      </c>
      <c r="B200" s="12" t="s">
        <v>9</v>
      </c>
      <c r="C200" s="4">
        <v>1.0659033E-2</v>
      </c>
      <c r="D200" s="4">
        <v>-7.9617669999999998E-3</v>
      </c>
      <c r="E200" s="4">
        <v>-1.5536960000000001E-2</v>
      </c>
      <c r="F200" s="4">
        <v>1.9326669000000001E-2</v>
      </c>
      <c r="G200" s="4">
        <v>-8.5640049999999995E-3</v>
      </c>
      <c r="H200" s="4">
        <v>-4.6431499999999998E-4</v>
      </c>
      <c r="I200" s="4">
        <v>-8.8921099999999999E-4</v>
      </c>
      <c r="J200" s="5">
        <v>-4.9007900000000004E-4</v>
      </c>
    </row>
    <row r="201" spans="1:10" x14ac:dyDescent="0.25">
      <c r="A201" s="9"/>
      <c r="B201" s="13" t="s">
        <v>10</v>
      </c>
      <c r="C201" s="2">
        <v>-0.105008433</v>
      </c>
      <c r="D201" s="2">
        <v>-4.9827307000000001E-2</v>
      </c>
      <c r="E201" s="2">
        <v>-0.12192220099999999</v>
      </c>
      <c r="F201" s="2">
        <v>2.7337864E-2</v>
      </c>
      <c r="G201" s="2">
        <v>-1.7650977000000002E-2</v>
      </c>
      <c r="H201" s="2">
        <v>0.14949254200000001</v>
      </c>
      <c r="I201" s="2">
        <v>-4.0518693000000001E-2</v>
      </c>
      <c r="J201" s="6">
        <v>-0.105008433</v>
      </c>
    </row>
    <row r="202" spans="1:10" x14ac:dyDescent="0.25">
      <c r="A202" s="9"/>
      <c r="B202" s="13" t="s">
        <v>11</v>
      </c>
      <c r="C202" s="2">
        <v>10.84959694</v>
      </c>
      <c r="D202" s="2">
        <v>13.59221602</v>
      </c>
      <c r="E202" s="2">
        <v>23.684415940000001</v>
      </c>
      <c r="F202" s="2">
        <v>13.80602785</v>
      </c>
      <c r="G202" s="2">
        <v>11.76322407</v>
      </c>
      <c r="H202" s="2">
        <v>10.273500889999999</v>
      </c>
      <c r="I202" s="2">
        <v>10.807264099999999</v>
      </c>
      <c r="J202" s="6">
        <v>23.684415940000001</v>
      </c>
    </row>
    <row r="203" spans="1:10" x14ac:dyDescent="0.25">
      <c r="A203" s="9"/>
      <c r="B203" s="13" t="s">
        <v>12</v>
      </c>
      <c r="C203" s="2">
        <v>-10.0310346</v>
      </c>
      <c r="D203" s="2">
        <v>-13.929565009999999</v>
      </c>
      <c r="E203" s="2">
        <v>-16.37124184</v>
      </c>
      <c r="F203" s="2">
        <v>-13.105098509999999</v>
      </c>
      <c r="G203" s="2">
        <v>-10.0253856</v>
      </c>
      <c r="H203" s="2">
        <v>-10.509299499999999</v>
      </c>
      <c r="I203" s="2">
        <v>-13.67420021</v>
      </c>
      <c r="J203" s="6">
        <v>-16.37124184</v>
      </c>
    </row>
    <row r="204" spans="1:10" x14ac:dyDescent="0.25">
      <c r="A204" s="9"/>
      <c r="B204" s="13" t="s">
        <v>13</v>
      </c>
      <c r="C204" s="2">
        <v>3.5607232459999998</v>
      </c>
      <c r="D204" s="2">
        <v>3.955288403</v>
      </c>
      <c r="E204" s="2">
        <v>5.2348771220000003</v>
      </c>
      <c r="F204" s="2">
        <v>3.759370541</v>
      </c>
      <c r="G204" s="2">
        <v>3.4612034949999999</v>
      </c>
      <c r="H204" s="2">
        <v>3.5523914269999999</v>
      </c>
      <c r="I204" s="2">
        <v>3.2823550969999999</v>
      </c>
      <c r="J204" s="6">
        <v>3.877280549</v>
      </c>
    </row>
    <row r="205" spans="1:10" x14ac:dyDescent="0.25">
      <c r="A205" s="9"/>
      <c r="B205" s="13" t="s">
        <v>14</v>
      </c>
      <c r="C205" s="2">
        <v>12.678750040000001</v>
      </c>
      <c r="D205" s="2">
        <v>15.644306350000001</v>
      </c>
      <c r="E205" s="2">
        <v>27.403938480000001</v>
      </c>
      <c r="F205" s="2">
        <v>14.13286686</v>
      </c>
      <c r="G205" s="2">
        <v>11.979929630000001</v>
      </c>
      <c r="H205" s="2">
        <v>12.619484849999999</v>
      </c>
      <c r="I205" s="2">
        <v>10.77385499</v>
      </c>
      <c r="J205" s="6">
        <v>15.03330446</v>
      </c>
    </row>
    <row r="206" spans="1:10" x14ac:dyDescent="0.25">
      <c r="A206" s="9"/>
      <c r="B206" s="13" t="s">
        <v>15</v>
      </c>
      <c r="C206" s="2">
        <v>20.88063154</v>
      </c>
      <c r="D206" s="2">
        <v>27.52178103</v>
      </c>
      <c r="E206" s="2">
        <v>40.055657779999997</v>
      </c>
      <c r="F206" s="2">
        <v>26.911126360000001</v>
      </c>
      <c r="G206" s="2">
        <v>21.78860967</v>
      </c>
      <c r="H206" s="2">
        <v>20.782800389999998</v>
      </c>
      <c r="I206" s="2">
        <v>24.48146431</v>
      </c>
      <c r="J206" s="6">
        <v>40.055657779999997</v>
      </c>
    </row>
    <row r="207" spans="1:10" x14ac:dyDescent="0.25">
      <c r="A207" s="9"/>
      <c r="B207" s="13" t="s">
        <v>16</v>
      </c>
      <c r="C207" s="2">
        <v>9.7452785E-2</v>
      </c>
      <c r="D207" s="2">
        <v>3.1754099000000001E-2</v>
      </c>
      <c r="E207" s="2">
        <v>6.0967186E-2</v>
      </c>
      <c r="F207" s="2">
        <v>-6.3929809999999998E-3</v>
      </c>
      <c r="G207" s="2">
        <v>7.8761379999999995E-3</v>
      </c>
      <c r="H207" s="2">
        <v>-0.126638795</v>
      </c>
      <c r="I207" s="2">
        <v>3.6220470999999997E-2</v>
      </c>
      <c r="J207" s="6">
        <v>8.0869840999999998E-2</v>
      </c>
    </row>
    <row r="208" spans="1:10" ht="15.75" thickBot="1" x14ac:dyDescent="0.3">
      <c r="A208" s="10"/>
      <c r="B208" s="14" t="s">
        <v>17</v>
      </c>
      <c r="C208" s="7">
        <v>2.8446491040000002</v>
      </c>
      <c r="D208" s="7">
        <v>3.1636284350000001</v>
      </c>
      <c r="E208" s="7">
        <v>4.2697077639999996</v>
      </c>
      <c r="F208" s="7">
        <v>3.781022788</v>
      </c>
      <c r="G208" s="7">
        <v>3.0593287849999999</v>
      </c>
      <c r="H208" s="7">
        <v>2.8128324180000002</v>
      </c>
      <c r="I208" s="7">
        <v>3.0810420039999999</v>
      </c>
      <c r="J208" s="8">
        <v>4.0694480830000002</v>
      </c>
    </row>
    <row r="209" spans="1:10" x14ac:dyDescent="0.25">
      <c r="A209" s="11" t="s">
        <v>40</v>
      </c>
      <c r="B209" s="12" t="s">
        <v>9</v>
      </c>
      <c r="C209" s="4">
        <v>2.5436858999999999E-2</v>
      </c>
      <c r="D209" s="4">
        <v>1.0624289E-2</v>
      </c>
      <c r="E209" s="4">
        <v>1.946417E-3</v>
      </c>
      <c r="F209" s="4">
        <v>3.4114500999999998E-2</v>
      </c>
      <c r="G209" s="4">
        <v>1.5551646000000001E-2</v>
      </c>
      <c r="H209" s="4">
        <v>1.9855428000000001E-2</v>
      </c>
      <c r="I209" s="4">
        <v>9.7239179999999998E-3</v>
      </c>
      <c r="J209" s="5">
        <v>1.6750437E-2</v>
      </c>
    </row>
    <row r="210" spans="1:10" x14ac:dyDescent="0.25">
      <c r="A210" s="9"/>
      <c r="B210" s="13" t="s">
        <v>10</v>
      </c>
      <c r="C210" s="2">
        <v>-1.3072047999999999E-2</v>
      </c>
      <c r="D210" s="2">
        <v>8.3443598999999993E-2</v>
      </c>
      <c r="E210" s="2">
        <v>-8.7182850000000006E-2</v>
      </c>
      <c r="F210" s="2">
        <v>9.8805701999999995E-2</v>
      </c>
      <c r="G210" s="2">
        <v>1.2898586E-2</v>
      </c>
      <c r="H210" s="2">
        <v>4.564149E-2</v>
      </c>
      <c r="I210" s="2">
        <v>1.055566E-2</v>
      </c>
      <c r="J210" s="6">
        <v>1.2898586E-2</v>
      </c>
    </row>
    <row r="211" spans="1:10" x14ac:dyDescent="0.25">
      <c r="A211" s="9"/>
      <c r="B211" s="13" t="s">
        <v>11</v>
      </c>
      <c r="C211" s="2">
        <v>9.1215224359999993</v>
      </c>
      <c r="D211" s="2">
        <v>8.0974763079999992</v>
      </c>
      <c r="E211" s="2">
        <v>13.97050617</v>
      </c>
      <c r="F211" s="2">
        <v>8.4514243100000002</v>
      </c>
      <c r="G211" s="2">
        <v>8.5887098430000002</v>
      </c>
      <c r="H211" s="2">
        <v>7.2970598410000003</v>
      </c>
      <c r="I211" s="2">
        <v>9.5131542160000002</v>
      </c>
      <c r="J211" s="6">
        <v>13.97050617</v>
      </c>
    </row>
    <row r="212" spans="1:10" x14ac:dyDescent="0.25">
      <c r="A212" s="9"/>
      <c r="B212" s="13" t="s">
        <v>12</v>
      </c>
      <c r="C212" s="2">
        <v>-9.7285662070000001</v>
      </c>
      <c r="D212" s="2">
        <v>-9.2582656940000003</v>
      </c>
      <c r="E212" s="2">
        <v>-12.10133029</v>
      </c>
      <c r="F212" s="2">
        <v>-8.9015466859999997</v>
      </c>
      <c r="G212" s="2">
        <v>-8.9662004849999999</v>
      </c>
      <c r="H212" s="2">
        <v>-9.1308384609999997</v>
      </c>
      <c r="I212" s="2">
        <v>-7.5283738119999999</v>
      </c>
      <c r="J212" s="6">
        <v>-12.10133029</v>
      </c>
    </row>
    <row r="213" spans="1:10" x14ac:dyDescent="0.25">
      <c r="A213" s="9"/>
      <c r="B213" s="13" t="s">
        <v>13</v>
      </c>
      <c r="C213" s="2">
        <v>2.800865816</v>
      </c>
      <c r="D213" s="2">
        <v>2.9091374929999998</v>
      </c>
      <c r="E213" s="2">
        <v>3.5653151059999999</v>
      </c>
      <c r="F213" s="2">
        <v>2.5748346020000001</v>
      </c>
      <c r="G213" s="2">
        <v>2.5761170899999999</v>
      </c>
      <c r="H213" s="2">
        <v>2.5829575039999999</v>
      </c>
      <c r="I213" s="2">
        <v>2.5546511440000002</v>
      </c>
      <c r="J213" s="6">
        <v>2.8153524650000001</v>
      </c>
    </row>
    <row r="214" spans="1:10" x14ac:dyDescent="0.25">
      <c r="A214" s="9"/>
      <c r="B214" s="13" t="s">
        <v>14</v>
      </c>
      <c r="C214" s="2">
        <v>7.8448493179999996</v>
      </c>
      <c r="D214" s="2">
        <v>8.4630809520000003</v>
      </c>
      <c r="E214" s="2">
        <v>12.711471810000001</v>
      </c>
      <c r="F214" s="2">
        <v>6.6297732280000004</v>
      </c>
      <c r="G214" s="2">
        <v>6.6363792630000003</v>
      </c>
      <c r="H214" s="2">
        <v>6.6716694680000002</v>
      </c>
      <c r="I214" s="2">
        <v>6.5262424689999996</v>
      </c>
      <c r="J214" s="6">
        <v>7.9262094999999997</v>
      </c>
    </row>
    <row r="215" spans="1:10" x14ac:dyDescent="0.25">
      <c r="A215" s="9"/>
      <c r="B215" s="13" t="s">
        <v>15</v>
      </c>
      <c r="C215" s="2">
        <v>18.850088639999999</v>
      </c>
      <c r="D215" s="2">
        <v>17.355741999999999</v>
      </c>
      <c r="E215" s="2">
        <v>26.071836470000001</v>
      </c>
      <c r="F215" s="2">
        <v>17.352971</v>
      </c>
      <c r="G215" s="2">
        <v>17.554910329999998</v>
      </c>
      <c r="H215" s="2">
        <v>16.427898299999999</v>
      </c>
      <c r="I215" s="2">
        <v>17.041528029999998</v>
      </c>
      <c r="J215" s="6">
        <v>26.07183646</v>
      </c>
    </row>
    <row r="216" spans="1:10" x14ac:dyDescent="0.25">
      <c r="A216" s="9"/>
      <c r="B216" s="13" t="s">
        <v>16</v>
      </c>
      <c r="C216" s="2">
        <v>4.1246788999999999E-2</v>
      </c>
      <c r="D216" s="2">
        <v>-7.5093710999999994E-2</v>
      </c>
      <c r="E216" s="2">
        <v>7.4996961000000001E-2</v>
      </c>
      <c r="F216" s="2">
        <v>-7.5373230999999999E-2</v>
      </c>
      <c r="G216" s="2">
        <v>3.0896029999999998E-3</v>
      </c>
      <c r="H216" s="2">
        <v>-2.9949461E-2</v>
      </c>
      <c r="I216" s="2">
        <v>-9.76738E-4</v>
      </c>
      <c r="J216" s="6">
        <v>4.1044779999999999E-3</v>
      </c>
    </row>
    <row r="217" spans="1:10" ht="15.75" thickBot="1" x14ac:dyDescent="0.3">
      <c r="A217" s="10"/>
      <c r="B217" s="14" t="s">
        <v>17</v>
      </c>
      <c r="C217" s="7">
        <v>3.1109218470000002</v>
      </c>
      <c r="D217" s="7">
        <v>2.7487710660000002</v>
      </c>
      <c r="E217" s="7">
        <v>3.697987871</v>
      </c>
      <c r="F217" s="7">
        <v>3.3100095270000001</v>
      </c>
      <c r="G217" s="7">
        <v>3.158236907</v>
      </c>
      <c r="H217" s="7">
        <v>3.056916025</v>
      </c>
      <c r="I217" s="7">
        <v>3.1568359400000001</v>
      </c>
      <c r="J217" s="8">
        <v>3.5039822269999998</v>
      </c>
    </row>
    <row r="218" spans="1:10" x14ac:dyDescent="0.25">
      <c r="A218" s="11" t="s">
        <v>41</v>
      </c>
      <c r="B218" s="12" t="s">
        <v>9</v>
      </c>
      <c r="C218" s="4">
        <v>2.5259080999999999E-2</v>
      </c>
      <c r="D218" s="4">
        <v>8.1617479999999999E-3</v>
      </c>
      <c r="E218" s="4">
        <v>1.7510767999999999E-2</v>
      </c>
      <c r="F218" s="4">
        <v>2.6917731E-2</v>
      </c>
      <c r="G218" s="4">
        <v>3.0226585E-2</v>
      </c>
      <c r="H218" s="4">
        <v>2.9061188000000002E-2</v>
      </c>
      <c r="I218" s="4">
        <v>2.1547235000000001E-2</v>
      </c>
      <c r="J218" s="5">
        <v>2.2669191000000002E-2</v>
      </c>
    </row>
    <row r="219" spans="1:10" x14ac:dyDescent="0.25">
      <c r="A219" s="9"/>
      <c r="B219" s="13" t="s">
        <v>10</v>
      </c>
      <c r="C219" s="2">
        <v>4.6277553999999999E-2</v>
      </c>
      <c r="D219" s="2">
        <v>-8.2129813999999995E-2</v>
      </c>
      <c r="E219" s="2">
        <v>6.9425729999999996E-3</v>
      </c>
      <c r="F219" s="2">
        <v>-5.7368450000000001E-2</v>
      </c>
      <c r="G219" s="2">
        <v>7.2949958999999995E-2</v>
      </c>
      <c r="H219" s="2">
        <v>-8.9988922999999998E-2</v>
      </c>
      <c r="I219" s="2">
        <v>0.15798558200000001</v>
      </c>
      <c r="J219" s="6">
        <v>6.9425729999999996E-3</v>
      </c>
    </row>
    <row r="220" spans="1:10" x14ac:dyDescent="0.25">
      <c r="A220" s="9"/>
      <c r="B220" s="13" t="s">
        <v>11</v>
      </c>
      <c r="C220" s="2">
        <v>15.9958089</v>
      </c>
      <c r="D220" s="2">
        <v>14.413609790000001</v>
      </c>
      <c r="E220" s="2">
        <v>12.113342360000001</v>
      </c>
      <c r="F220" s="2">
        <v>10.53881844</v>
      </c>
      <c r="G220" s="2">
        <v>12.003403710000001</v>
      </c>
      <c r="H220" s="2">
        <v>12.79393935</v>
      </c>
      <c r="I220" s="2">
        <v>9.4632165599999993</v>
      </c>
      <c r="J220" s="6">
        <v>15.9958089</v>
      </c>
    </row>
    <row r="221" spans="1:10" x14ac:dyDescent="0.25">
      <c r="A221" s="9"/>
      <c r="B221" s="13" t="s">
        <v>12</v>
      </c>
      <c r="C221" s="2">
        <v>-13.566433160000001</v>
      </c>
      <c r="D221" s="2">
        <v>-21.655983519999999</v>
      </c>
      <c r="E221" s="2">
        <v>-10.903085069999999</v>
      </c>
      <c r="F221" s="2">
        <v>-13.47156157</v>
      </c>
      <c r="G221" s="2">
        <v>-10.94227132</v>
      </c>
      <c r="H221" s="2">
        <v>-9.1103086730000005</v>
      </c>
      <c r="I221" s="2">
        <v>-13.20347537</v>
      </c>
      <c r="J221" s="6">
        <v>-21.655983519999999</v>
      </c>
    </row>
    <row r="222" spans="1:10" x14ac:dyDescent="0.25">
      <c r="A222" s="9"/>
      <c r="B222" s="13" t="s">
        <v>13</v>
      </c>
      <c r="C222" s="2">
        <v>3.5018600229999999</v>
      </c>
      <c r="D222" s="2">
        <v>3.9940427760000001</v>
      </c>
      <c r="E222" s="2">
        <v>3.5854267659999999</v>
      </c>
      <c r="F222" s="2">
        <v>3.078758208</v>
      </c>
      <c r="G222" s="2">
        <v>2.8994391940000002</v>
      </c>
      <c r="H222" s="2">
        <v>3.1190615579999998</v>
      </c>
      <c r="I222" s="2">
        <v>2.993854572</v>
      </c>
      <c r="J222" s="6">
        <v>3.3305489970000002</v>
      </c>
    </row>
    <row r="223" spans="1:10" x14ac:dyDescent="0.25">
      <c r="A223" s="9"/>
      <c r="B223" s="13" t="s">
        <v>14</v>
      </c>
      <c r="C223" s="2">
        <v>12.26302362</v>
      </c>
      <c r="D223" s="2">
        <v>15.9523777</v>
      </c>
      <c r="E223" s="2">
        <v>12.8552851</v>
      </c>
      <c r="F223" s="2">
        <v>9.4787521029999997</v>
      </c>
      <c r="G223" s="2">
        <v>8.4067476380000006</v>
      </c>
      <c r="H223" s="2">
        <v>9.7285450020000006</v>
      </c>
      <c r="I223" s="2">
        <v>8.9631651970000004</v>
      </c>
      <c r="J223" s="6">
        <v>11.09255662</v>
      </c>
    </row>
    <row r="224" spans="1:10" x14ac:dyDescent="0.25">
      <c r="A224" s="9"/>
      <c r="B224" s="13" t="s">
        <v>15</v>
      </c>
      <c r="C224" s="2">
        <v>29.562242059999999</v>
      </c>
      <c r="D224" s="2">
        <v>36.069593300000001</v>
      </c>
      <c r="E224" s="2">
        <v>23.01642743</v>
      </c>
      <c r="F224" s="2">
        <v>24.010380009999999</v>
      </c>
      <c r="G224" s="2">
        <v>22.94567503</v>
      </c>
      <c r="H224" s="2">
        <v>21.904248020000001</v>
      </c>
      <c r="I224" s="2">
        <v>22.666691929999999</v>
      </c>
      <c r="J224" s="6">
        <v>37.65179242</v>
      </c>
    </row>
    <row r="225" spans="1:10" x14ac:dyDescent="0.25">
      <c r="A225" s="9"/>
      <c r="B225" s="13" t="s">
        <v>16</v>
      </c>
      <c r="C225" s="2">
        <v>-1.8006265E-2</v>
      </c>
      <c r="D225" s="2">
        <v>6.7819675999999995E-2</v>
      </c>
      <c r="E225" s="2">
        <v>8.8426259999999993E-3</v>
      </c>
      <c r="F225" s="2">
        <v>8.2130043E-2</v>
      </c>
      <c r="G225" s="2">
        <v>-4.4205142000000003E-2</v>
      </c>
      <c r="H225" s="2">
        <v>0.114505702</v>
      </c>
      <c r="I225" s="2">
        <v>-0.13671841100000001</v>
      </c>
      <c r="J225" s="6">
        <v>1.4165789E-2</v>
      </c>
    </row>
    <row r="226" spans="1:10" ht="15.75" thickBot="1" x14ac:dyDescent="0.3">
      <c r="A226" s="10"/>
      <c r="B226" s="14" t="s">
        <v>17</v>
      </c>
      <c r="C226" s="7">
        <v>4.3021137139999999</v>
      </c>
      <c r="D226" s="7">
        <v>6.2071958570000003</v>
      </c>
      <c r="E226" s="7">
        <v>3.2530188519999998</v>
      </c>
      <c r="F226" s="7">
        <v>3.3845237799999999</v>
      </c>
      <c r="G226" s="7">
        <v>3.2978061969999999</v>
      </c>
      <c r="H226" s="7">
        <v>3.2064997599999998</v>
      </c>
      <c r="I226" s="7">
        <v>3.4878748879999999</v>
      </c>
      <c r="J226" s="8">
        <v>4.5105383699999999</v>
      </c>
    </row>
    <row r="227" spans="1:10" x14ac:dyDescent="0.25">
      <c r="A227" s="11" t="s">
        <v>42</v>
      </c>
      <c r="B227" s="12" t="s">
        <v>9</v>
      </c>
      <c r="C227" s="4">
        <v>3.4059670000000002E-3</v>
      </c>
      <c r="D227" s="4">
        <v>1.4124489E-2</v>
      </c>
      <c r="E227" s="4">
        <v>2.1423900999999999E-2</v>
      </c>
      <c r="F227" s="4">
        <v>-1.1349240999999999E-2</v>
      </c>
      <c r="G227" s="4">
        <v>3.1891066000000003E-2</v>
      </c>
      <c r="H227" s="4">
        <v>2.0490560000000001E-2</v>
      </c>
      <c r="I227" s="4">
        <v>2.1909007000000001E-2</v>
      </c>
      <c r="J227" s="5">
        <v>1.4556536E-2</v>
      </c>
    </row>
    <row r="228" spans="1:10" x14ac:dyDescent="0.25">
      <c r="A228" s="9"/>
      <c r="B228" s="13" t="s">
        <v>10</v>
      </c>
      <c r="C228" s="2">
        <v>0.17879203599999999</v>
      </c>
      <c r="D228" s="2">
        <v>-4.7319933000000002E-2</v>
      </c>
      <c r="E228" s="2">
        <v>6.5671526999999993E-2</v>
      </c>
      <c r="F228" s="2">
        <v>-0.120612869</v>
      </c>
      <c r="G228" s="2">
        <v>0.220964415</v>
      </c>
      <c r="H228" s="2">
        <v>6.8673911000000004E-2</v>
      </c>
      <c r="I228" s="2">
        <v>0.117479164</v>
      </c>
      <c r="J228" s="6">
        <v>6.8673911000000004E-2</v>
      </c>
    </row>
    <row r="229" spans="1:10" x14ac:dyDescent="0.25">
      <c r="A229" s="9"/>
      <c r="B229" s="13" t="s">
        <v>11</v>
      </c>
      <c r="C229" s="2">
        <v>18.78034379</v>
      </c>
      <c r="D229" s="2">
        <v>16.263778550000001</v>
      </c>
      <c r="E229" s="2">
        <v>14.45342651</v>
      </c>
      <c r="F229" s="2">
        <v>14.255342929999999</v>
      </c>
      <c r="G229" s="2">
        <v>11.198375349999999</v>
      </c>
      <c r="H229" s="2">
        <v>13.98929341</v>
      </c>
      <c r="I229" s="2">
        <v>13.065347839999999</v>
      </c>
      <c r="J229" s="6">
        <v>18.78034379</v>
      </c>
    </row>
    <row r="230" spans="1:10" x14ac:dyDescent="0.25">
      <c r="A230" s="9"/>
      <c r="B230" s="13" t="s">
        <v>12</v>
      </c>
      <c r="C230" s="2">
        <v>-17.866173710000002</v>
      </c>
      <c r="D230" s="2">
        <v>-25.556494189999999</v>
      </c>
      <c r="E230" s="2">
        <v>-26.028423270000001</v>
      </c>
      <c r="F230" s="2">
        <v>-20.874167709999998</v>
      </c>
      <c r="G230" s="2">
        <v>-14.154933679999999</v>
      </c>
      <c r="H230" s="2">
        <v>-13.698185990000001</v>
      </c>
      <c r="I230" s="2">
        <v>-15.534924520000001</v>
      </c>
      <c r="J230" s="6">
        <v>-26.028423270000001</v>
      </c>
    </row>
    <row r="231" spans="1:10" x14ac:dyDescent="0.25">
      <c r="A231" s="9"/>
      <c r="B231" s="13" t="s">
        <v>13</v>
      </c>
      <c r="C231" s="2">
        <v>4.5176744949999996</v>
      </c>
      <c r="D231" s="2">
        <v>4.9612755770000003</v>
      </c>
      <c r="E231" s="2">
        <v>5.2737901989999996</v>
      </c>
      <c r="F231" s="2">
        <v>4.2913717690000004</v>
      </c>
      <c r="G231" s="2">
        <v>3.766331546</v>
      </c>
      <c r="H231" s="2">
        <v>4.2074909099999998</v>
      </c>
      <c r="I231" s="2">
        <v>4.1153994819999999</v>
      </c>
      <c r="J231" s="6">
        <v>4.4733675220000002</v>
      </c>
    </row>
    <row r="232" spans="1:10" x14ac:dyDescent="0.25">
      <c r="A232" s="9"/>
      <c r="B232" s="13" t="s">
        <v>14</v>
      </c>
      <c r="C232" s="2">
        <v>20.409382839999999</v>
      </c>
      <c r="D232" s="2">
        <v>24.614255350000001</v>
      </c>
      <c r="E232" s="2">
        <v>27.812863069999999</v>
      </c>
      <c r="F232" s="2">
        <v>18.415871660000001</v>
      </c>
      <c r="G232" s="2">
        <v>14.18525331</v>
      </c>
      <c r="H232" s="2">
        <v>17.702979750000001</v>
      </c>
      <c r="I232" s="2">
        <v>16.9365129</v>
      </c>
      <c r="J232" s="6">
        <v>20.011016980000001</v>
      </c>
    </row>
    <row r="233" spans="1:10" x14ac:dyDescent="0.25">
      <c r="A233" s="9"/>
      <c r="B233" s="13" t="s">
        <v>15</v>
      </c>
      <c r="C233" s="2">
        <v>36.646517500000002</v>
      </c>
      <c r="D233" s="2">
        <v>41.82027274</v>
      </c>
      <c r="E233" s="2">
        <v>40.481849779999997</v>
      </c>
      <c r="F233" s="2">
        <v>35.129510639999999</v>
      </c>
      <c r="G233" s="2">
        <v>25.353309039999999</v>
      </c>
      <c r="H233" s="2">
        <v>27.687479410000002</v>
      </c>
      <c r="I233" s="2">
        <v>28.600272360000002</v>
      </c>
      <c r="J233" s="6">
        <v>44.808767060000001</v>
      </c>
    </row>
    <row r="234" spans="1:10" x14ac:dyDescent="0.25">
      <c r="A234" s="9"/>
      <c r="B234" s="13" t="s">
        <v>16</v>
      </c>
      <c r="C234" s="2">
        <v>-0.116466605</v>
      </c>
      <c r="D234" s="2">
        <v>3.7154409999999999E-2</v>
      </c>
      <c r="E234" s="2">
        <v>-2.5170299E-2</v>
      </c>
      <c r="F234" s="2">
        <v>7.6383706999999995E-2</v>
      </c>
      <c r="G234" s="2">
        <v>-0.15060279200000001</v>
      </c>
      <c r="H234" s="2">
        <v>-3.4355404999999999E-2</v>
      </c>
      <c r="I234" s="2">
        <v>-6.9667713000000006E-2</v>
      </c>
      <c r="J234" s="6">
        <v>-3.6293043999999997E-2</v>
      </c>
    </row>
    <row r="235" spans="1:10" ht="15.75" thickBot="1" x14ac:dyDescent="0.3">
      <c r="A235" s="10"/>
      <c r="B235" s="14" t="s">
        <v>17</v>
      </c>
      <c r="C235" s="7">
        <v>4.2657602109999999</v>
      </c>
      <c r="D235" s="7">
        <v>4.8379782349999996</v>
      </c>
      <c r="E235" s="7">
        <v>3.7409605529999999</v>
      </c>
      <c r="F235" s="7">
        <v>3.5636076069999998</v>
      </c>
      <c r="G235" s="7">
        <v>3.264310203</v>
      </c>
      <c r="H235" s="7">
        <v>3.1428456819999999</v>
      </c>
      <c r="I235" s="7">
        <v>3.168832745</v>
      </c>
      <c r="J235" s="8">
        <v>4.0531058609999997</v>
      </c>
    </row>
    <row r="236" spans="1:10" x14ac:dyDescent="0.25">
      <c r="A236" s="11" t="s">
        <v>43</v>
      </c>
      <c r="B236" s="12" t="s">
        <v>9</v>
      </c>
      <c r="C236" s="4">
        <v>3.4910967000000001E-2</v>
      </c>
      <c r="D236" s="4">
        <v>1.6131605E-2</v>
      </c>
      <c r="E236" s="4">
        <v>4.3645818000000003E-2</v>
      </c>
      <c r="F236" s="4">
        <v>2.8875913999999999E-2</v>
      </c>
      <c r="G236" s="4">
        <v>4.5504916999999999E-2</v>
      </c>
      <c r="H236" s="4">
        <v>4.0362504E-2</v>
      </c>
      <c r="I236" s="4">
        <v>4.2879379000000002E-2</v>
      </c>
      <c r="J236" s="5">
        <v>3.6044443000000002E-2</v>
      </c>
    </row>
    <row r="237" spans="1:10" x14ac:dyDescent="0.25">
      <c r="A237" s="9"/>
      <c r="B237" s="13" t="s">
        <v>10</v>
      </c>
      <c r="C237" s="2">
        <v>0.15340358700000001</v>
      </c>
      <c r="D237" s="2">
        <v>9.1707305000000003E-2</v>
      </c>
      <c r="E237" s="2">
        <v>7.1889174E-2</v>
      </c>
      <c r="F237" s="2">
        <v>0.16949274</v>
      </c>
      <c r="G237" s="2">
        <v>-4.6555711E-2</v>
      </c>
      <c r="H237" s="2">
        <v>0.123371966</v>
      </c>
      <c r="I237" s="2">
        <v>-4.2481532000000002E-2</v>
      </c>
      <c r="J237" s="6">
        <v>9.1707305000000003E-2</v>
      </c>
    </row>
    <row r="238" spans="1:10" x14ac:dyDescent="0.25">
      <c r="A238" s="9"/>
      <c r="B238" s="13" t="s">
        <v>11</v>
      </c>
      <c r="C238" s="2">
        <v>12.09295992</v>
      </c>
      <c r="D238" s="2">
        <v>10.42736809</v>
      </c>
      <c r="E238" s="2">
        <v>14.22288884</v>
      </c>
      <c r="F238" s="2">
        <v>10.047749100000001</v>
      </c>
      <c r="G238" s="2">
        <v>8.9925318740000009</v>
      </c>
      <c r="H238" s="2">
        <v>8.7674295600000001</v>
      </c>
      <c r="I238" s="2">
        <v>9.3375440560000005</v>
      </c>
      <c r="J238" s="6">
        <v>14.22288884</v>
      </c>
    </row>
    <row r="239" spans="1:10" x14ac:dyDescent="0.25">
      <c r="A239" s="9"/>
      <c r="B239" s="13" t="s">
        <v>12</v>
      </c>
      <c r="C239" s="2">
        <v>-15.44193265</v>
      </c>
      <c r="D239" s="2">
        <v>-13.87010834</v>
      </c>
      <c r="E239" s="2">
        <v>-12.191108639999999</v>
      </c>
      <c r="F239" s="2">
        <v>-11.600132240000001</v>
      </c>
      <c r="G239" s="2">
        <v>-8.2453796449999999</v>
      </c>
      <c r="H239" s="2">
        <v>-9.2000300020000001</v>
      </c>
      <c r="I239" s="2">
        <v>-9.1175742730000007</v>
      </c>
      <c r="J239" s="6">
        <v>-15.44193265</v>
      </c>
    </row>
    <row r="240" spans="1:10" x14ac:dyDescent="0.25">
      <c r="A240" s="9"/>
      <c r="B240" s="13" t="s">
        <v>13</v>
      </c>
      <c r="C240" s="2">
        <v>3.3013603979999999</v>
      </c>
      <c r="D240" s="2">
        <v>3.3360844009999999</v>
      </c>
      <c r="E240" s="2">
        <v>3.9043753570000002</v>
      </c>
      <c r="F240" s="2">
        <v>3.0213825230000002</v>
      </c>
      <c r="G240" s="2">
        <v>2.737140906</v>
      </c>
      <c r="H240" s="2">
        <v>2.818464772</v>
      </c>
      <c r="I240" s="2">
        <v>2.906976657</v>
      </c>
      <c r="J240" s="6">
        <v>3.1687657850000002</v>
      </c>
    </row>
    <row r="241" spans="1:10" x14ac:dyDescent="0.25">
      <c r="A241" s="9"/>
      <c r="B241" s="13" t="s">
        <v>14</v>
      </c>
      <c r="C241" s="2">
        <v>10.898980480000001</v>
      </c>
      <c r="D241" s="2">
        <v>11.129459130000001</v>
      </c>
      <c r="E241" s="2">
        <v>15.24414692</v>
      </c>
      <c r="F241" s="2">
        <v>9.1287523490000009</v>
      </c>
      <c r="G241" s="2">
        <v>7.491940338</v>
      </c>
      <c r="H241" s="2">
        <v>7.9437436679999998</v>
      </c>
      <c r="I241" s="2">
        <v>8.4505132859999996</v>
      </c>
      <c r="J241" s="6">
        <v>10.0410766</v>
      </c>
    </row>
    <row r="242" spans="1:10" x14ac:dyDescent="0.25">
      <c r="A242" s="9"/>
      <c r="B242" s="13" t="s">
        <v>15</v>
      </c>
      <c r="C242" s="2">
        <v>27.534892559999999</v>
      </c>
      <c r="D242" s="2">
        <v>24.297476419999999</v>
      </c>
      <c r="E242" s="2">
        <v>26.413997479999999</v>
      </c>
      <c r="F242" s="2">
        <v>21.647881340000001</v>
      </c>
      <c r="G242" s="2">
        <v>17.237911520000001</v>
      </c>
      <c r="H242" s="2">
        <v>17.967459560000002</v>
      </c>
      <c r="I242" s="2">
        <v>18.455118330000001</v>
      </c>
      <c r="J242" s="6">
        <v>29.664821490000001</v>
      </c>
    </row>
    <row r="243" spans="1:10" x14ac:dyDescent="0.25">
      <c r="A243" s="9"/>
      <c r="B243" s="13" t="s">
        <v>16</v>
      </c>
      <c r="C243" s="2">
        <v>-0.107676174</v>
      </c>
      <c r="D243" s="2">
        <v>-6.7962040000000001E-2</v>
      </c>
      <c r="E243" s="2">
        <v>-2.1701312E-2</v>
      </c>
      <c r="F243" s="2">
        <v>-0.139621672</v>
      </c>
      <c r="G243" s="2">
        <v>0.100901595</v>
      </c>
      <c r="H243" s="2">
        <v>-8.8356039999999997E-2</v>
      </c>
      <c r="I243" s="2">
        <v>8.8092462999999996E-2</v>
      </c>
      <c r="J243" s="6">
        <v>-5.2698305000000001E-2</v>
      </c>
    </row>
    <row r="244" spans="1:10" ht="15.75" thickBot="1" x14ac:dyDescent="0.3">
      <c r="A244" s="10"/>
      <c r="B244" s="14" t="s">
        <v>17</v>
      </c>
      <c r="C244" s="7">
        <v>3.9673102660000001</v>
      </c>
      <c r="D244" s="7">
        <v>3.5415964569999998</v>
      </c>
      <c r="E244" s="7">
        <v>3.3971121960000001</v>
      </c>
      <c r="F244" s="7">
        <v>3.2183489609999998</v>
      </c>
      <c r="G244" s="7">
        <v>3.1338392540000002</v>
      </c>
      <c r="H244" s="7">
        <v>3.0558862649999998</v>
      </c>
      <c r="I244" s="7">
        <v>2.9913457289999998</v>
      </c>
      <c r="J244" s="8">
        <v>3.6130158959999998</v>
      </c>
    </row>
    <row r="245" spans="1:10" x14ac:dyDescent="0.25">
      <c r="A245" s="11" t="s">
        <v>44</v>
      </c>
      <c r="B245" s="12" t="s">
        <v>9</v>
      </c>
      <c r="C245" s="4">
        <v>4.5123007E-2</v>
      </c>
      <c r="D245" s="4">
        <v>1.2673083999999999E-2</v>
      </c>
      <c r="E245" s="4">
        <v>3.7744566E-2</v>
      </c>
      <c r="F245" s="4">
        <v>4.2982416000000002E-2</v>
      </c>
      <c r="G245" s="4">
        <v>3.7288281999999999E-2</v>
      </c>
      <c r="H245" s="4">
        <v>3.7667686999999998E-2</v>
      </c>
      <c r="I245" s="4">
        <v>3.0931251999999999E-2</v>
      </c>
      <c r="J245" s="5">
        <v>3.4915755999999999E-2</v>
      </c>
    </row>
    <row r="246" spans="1:10" x14ac:dyDescent="0.25">
      <c r="A246" s="9"/>
      <c r="B246" s="13" t="s">
        <v>10</v>
      </c>
      <c r="C246" s="2">
        <v>0.182203421</v>
      </c>
      <c r="D246" s="2">
        <v>7.0107033999999999E-2</v>
      </c>
      <c r="E246" s="2">
        <v>-5.2449133000000002E-2</v>
      </c>
      <c r="F246" s="2">
        <v>0.13208841900000001</v>
      </c>
      <c r="G246" s="2">
        <v>6.7166915999999993E-2</v>
      </c>
      <c r="H246" s="2">
        <v>-8.5559007000000006E-2</v>
      </c>
      <c r="I246" s="2">
        <v>1.4191122E-2</v>
      </c>
      <c r="J246" s="6">
        <v>6.7166915999999993E-2</v>
      </c>
    </row>
    <row r="247" spans="1:10" x14ac:dyDescent="0.25">
      <c r="A247" s="9"/>
      <c r="B247" s="13" t="s">
        <v>11</v>
      </c>
      <c r="C247" s="2">
        <v>10.509071609999999</v>
      </c>
      <c r="D247" s="2">
        <v>8.6362901539999992</v>
      </c>
      <c r="E247" s="2">
        <v>11.745020569999999</v>
      </c>
      <c r="F247" s="2">
        <v>8.536358517</v>
      </c>
      <c r="G247" s="2">
        <v>7.4603114120000003</v>
      </c>
      <c r="H247" s="2">
        <v>7.1965667839999998</v>
      </c>
      <c r="I247" s="2">
        <v>8.0316316650000008</v>
      </c>
      <c r="J247" s="6">
        <v>11.745020569999999</v>
      </c>
    </row>
    <row r="248" spans="1:10" x14ac:dyDescent="0.25">
      <c r="A248" s="9"/>
      <c r="B248" s="13" t="s">
        <v>12</v>
      </c>
      <c r="C248" s="2">
        <v>-7.2148840300000003</v>
      </c>
      <c r="D248" s="2">
        <v>-11.8030071</v>
      </c>
      <c r="E248" s="2">
        <v>-9.9510176829999999</v>
      </c>
      <c r="F248" s="2">
        <v>-7.9711622980000003</v>
      </c>
      <c r="G248" s="2">
        <v>-8.9391165949999998</v>
      </c>
      <c r="H248" s="2">
        <v>-8.7913337600000006</v>
      </c>
      <c r="I248" s="2">
        <v>-7.7291389309999996</v>
      </c>
      <c r="J248" s="6">
        <v>-11.8030071</v>
      </c>
    </row>
    <row r="249" spans="1:10" x14ac:dyDescent="0.25">
      <c r="A249" s="9"/>
      <c r="B249" s="13" t="s">
        <v>13</v>
      </c>
      <c r="C249" s="2">
        <v>2.649250849</v>
      </c>
      <c r="D249" s="2">
        <v>3.0292167179999998</v>
      </c>
      <c r="E249" s="2">
        <v>3.275273833</v>
      </c>
      <c r="F249" s="2">
        <v>2.5004668859999999</v>
      </c>
      <c r="G249" s="2">
        <v>2.2929927779999999</v>
      </c>
      <c r="H249" s="2">
        <v>2.3404348480000001</v>
      </c>
      <c r="I249" s="2">
        <v>2.4930013849999999</v>
      </c>
      <c r="J249" s="6">
        <v>2.6759496149999999</v>
      </c>
    </row>
    <row r="250" spans="1:10" x14ac:dyDescent="0.25">
      <c r="A250" s="9"/>
      <c r="B250" s="13" t="s">
        <v>14</v>
      </c>
      <c r="C250" s="2">
        <v>7.018530062</v>
      </c>
      <c r="D250" s="2">
        <v>9.1761539219999992</v>
      </c>
      <c r="E250" s="2">
        <v>10.72741868</v>
      </c>
      <c r="F250" s="2">
        <v>6.2523346499999999</v>
      </c>
      <c r="G250" s="2">
        <v>5.2578158799999999</v>
      </c>
      <c r="H250" s="2">
        <v>5.4776352780000002</v>
      </c>
      <c r="I250" s="2">
        <v>6.2150559049999998</v>
      </c>
      <c r="J250" s="6">
        <v>7.1607063399999999</v>
      </c>
    </row>
    <row r="251" spans="1:10" x14ac:dyDescent="0.25">
      <c r="A251" s="9"/>
      <c r="B251" s="13" t="s">
        <v>15</v>
      </c>
      <c r="C251" s="2">
        <v>17.72395564</v>
      </c>
      <c r="D251" s="2">
        <v>20.439297249999999</v>
      </c>
      <c r="E251" s="2">
        <v>21.696038260000002</v>
      </c>
      <c r="F251" s="2">
        <v>16.50752082</v>
      </c>
      <c r="G251" s="2">
        <v>16.399428010000001</v>
      </c>
      <c r="H251" s="2">
        <v>15.98790054</v>
      </c>
      <c r="I251" s="2">
        <v>15.760770600000001</v>
      </c>
      <c r="J251" s="6">
        <v>23.54802767</v>
      </c>
    </row>
    <row r="252" spans="1:10" x14ac:dyDescent="0.25">
      <c r="A252" s="9"/>
      <c r="B252" s="13" t="s">
        <v>16</v>
      </c>
      <c r="C252" s="2">
        <v>-0.15522925800000001</v>
      </c>
      <c r="D252" s="2">
        <v>-5.6880001999999999E-2</v>
      </c>
      <c r="E252" s="2">
        <v>8.2613275E-2</v>
      </c>
      <c r="F252" s="2">
        <v>-0.106907238</v>
      </c>
      <c r="G252" s="2">
        <v>-3.9091226999999999E-2</v>
      </c>
      <c r="H252" s="2">
        <v>0.15795358800000001</v>
      </c>
      <c r="I252" s="2">
        <v>2.0144549000000001E-2</v>
      </c>
      <c r="J252" s="6">
        <v>-3.6156688999999999E-2</v>
      </c>
    </row>
    <row r="253" spans="1:10" ht="15.75" thickBot="1" x14ac:dyDescent="0.3">
      <c r="A253" s="10"/>
      <c r="B253" s="14" t="s">
        <v>17</v>
      </c>
      <c r="C253" s="7">
        <v>2.8792085049999998</v>
      </c>
      <c r="D253" s="7">
        <v>3.402916974</v>
      </c>
      <c r="E253" s="7">
        <v>3.5421838600000002</v>
      </c>
      <c r="F253" s="7">
        <v>3.311015297</v>
      </c>
      <c r="G253" s="7">
        <v>3.4183313869999998</v>
      </c>
      <c r="H253" s="7">
        <v>3.0182669600000001</v>
      </c>
      <c r="I253" s="7">
        <v>3.052561952</v>
      </c>
      <c r="J253" s="8">
        <v>3.5338111840000002</v>
      </c>
    </row>
    <row r="254" spans="1:10" x14ac:dyDescent="0.25">
      <c r="A254" s="11" t="s">
        <v>45</v>
      </c>
      <c r="B254" s="12" t="s">
        <v>9</v>
      </c>
      <c r="C254" s="4">
        <v>2.4353712999999999E-2</v>
      </c>
      <c r="D254" s="4">
        <v>1.2033175E-2</v>
      </c>
      <c r="E254" s="4">
        <v>2.2328394000000001E-2</v>
      </c>
      <c r="F254" s="4">
        <v>2.7528192999999999E-2</v>
      </c>
      <c r="G254" s="4">
        <v>3.2755373999999997E-2</v>
      </c>
      <c r="H254" s="4">
        <v>2.8223412999999999E-2</v>
      </c>
      <c r="I254" s="4">
        <v>2.5180154999999999E-2</v>
      </c>
      <c r="J254" s="5">
        <v>2.4628917E-2</v>
      </c>
    </row>
    <row r="255" spans="1:10" x14ac:dyDescent="0.25">
      <c r="A255" s="9"/>
      <c r="B255" s="13" t="s">
        <v>10</v>
      </c>
      <c r="C255" s="2">
        <v>1.8910021999999999E-2</v>
      </c>
      <c r="D255" s="2">
        <v>0.109124658</v>
      </c>
      <c r="E255" s="2">
        <v>6.6874834999999994E-2</v>
      </c>
      <c r="F255" s="2">
        <v>1.527969E-2</v>
      </c>
      <c r="G255" s="2">
        <v>0.121237183</v>
      </c>
      <c r="H255" s="2">
        <v>-1.6007038000000001E-2</v>
      </c>
      <c r="I255" s="2">
        <v>-4.3329600000000003E-3</v>
      </c>
      <c r="J255" s="6">
        <v>1.8910021999999999E-2</v>
      </c>
    </row>
    <row r="256" spans="1:10" x14ac:dyDescent="0.25">
      <c r="A256" s="9"/>
      <c r="B256" s="13" t="s">
        <v>11</v>
      </c>
      <c r="C256" s="2">
        <v>33.46697829</v>
      </c>
      <c r="D256" s="2">
        <v>27.580486560000001</v>
      </c>
      <c r="E256" s="2">
        <v>22.588267630000001</v>
      </c>
      <c r="F256" s="2">
        <v>22.978288769999999</v>
      </c>
      <c r="G256" s="2">
        <v>13.53630738</v>
      </c>
      <c r="H256" s="2">
        <v>23.728037759999999</v>
      </c>
      <c r="I256" s="2">
        <v>13.70095983</v>
      </c>
      <c r="J256" s="6">
        <v>33.46697829</v>
      </c>
    </row>
    <row r="257" spans="1:10" x14ac:dyDescent="0.25">
      <c r="A257" s="9"/>
      <c r="B257" s="13" t="s">
        <v>12</v>
      </c>
      <c r="C257" s="2">
        <v>-20.26038475</v>
      </c>
      <c r="D257" s="2">
        <v>-28.80681001</v>
      </c>
      <c r="E257" s="2">
        <v>-22.239752769999999</v>
      </c>
      <c r="F257" s="2">
        <v>-27.885908579999999</v>
      </c>
      <c r="G257" s="2">
        <v>-17.77254473</v>
      </c>
      <c r="H257" s="2">
        <v>-14.75132393</v>
      </c>
      <c r="I257" s="2">
        <v>-16.681248350000001</v>
      </c>
      <c r="J257" s="6">
        <v>-28.80681001</v>
      </c>
    </row>
    <row r="258" spans="1:10" x14ac:dyDescent="0.25">
      <c r="A258" s="9"/>
      <c r="B258" s="13" t="s">
        <v>13</v>
      </c>
      <c r="C258" s="2">
        <v>4.8851800069999998</v>
      </c>
      <c r="D258" s="2">
        <v>5.3879183040000003</v>
      </c>
      <c r="E258" s="2">
        <v>5.8488020150000004</v>
      </c>
      <c r="F258" s="2">
        <v>4.9554548269999996</v>
      </c>
      <c r="G258" s="2">
        <v>4.0492429300000001</v>
      </c>
      <c r="H258" s="2">
        <v>4.7777786339999997</v>
      </c>
      <c r="I258" s="2">
        <v>4.1618370850000002</v>
      </c>
      <c r="J258" s="6">
        <v>4.9019542720000002</v>
      </c>
    </row>
    <row r="259" spans="1:10" x14ac:dyDescent="0.25">
      <c r="A259" s="9"/>
      <c r="B259" s="13" t="s">
        <v>14</v>
      </c>
      <c r="C259" s="2">
        <v>23.864983710000001</v>
      </c>
      <c r="D259" s="2">
        <v>29.02966365</v>
      </c>
      <c r="E259" s="2">
        <v>34.208485009999997</v>
      </c>
      <c r="F259" s="2">
        <v>24.556532539999999</v>
      </c>
      <c r="G259" s="2">
        <v>16.39636831</v>
      </c>
      <c r="H259" s="2">
        <v>22.82716868</v>
      </c>
      <c r="I259" s="2">
        <v>17.320887920000001</v>
      </c>
      <c r="J259" s="6">
        <v>24.02915569</v>
      </c>
    </row>
    <row r="260" spans="1:10" x14ac:dyDescent="0.25">
      <c r="A260" s="9"/>
      <c r="B260" s="13" t="s">
        <v>15</v>
      </c>
      <c r="C260" s="2">
        <v>53.72736304</v>
      </c>
      <c r="D260" s="2">
        <v>56.387296569999997</v>
      </c>
      <c r="E260" s="2">
        <v>44.8280204</v>
      </c>
      <c r="F260" s="2">
        <v>50.864197349999998</v>
      </c>
      <c r="G260" s="2">
        <v>31.308852120000001</v>
      </c>
      <c r="H260" s="2">
        <v>38.479361689999998</v>
      </c>
      <c r="I260" s="2">
        <v>30.38220819</v>
      </c>
      <c r="J260" s="6">
        <v>62.2737883</v>
      </c>
    </row>
    <row r="261" spans="1:10" x14ac:dyDescent="0.25">
      <c r="A261" s="9"/>
      <c r="B261" s="13" t="s">
        <v>16</v>
      </c>
      <c r="C261" s="2">
        <v>3.342982E-3</v>
      </c>
      <c r="D261" s="2">
        <v>-5.4060666E-2</v>
      </c>
      <c r="E261" s="2">
        <v>-2.2849008000000001E-2</v>
      </c>
      <c r="F261" s="2">
        <v>7.4151640000000001E-3</v>
      </c>
      <c r="G261" s="2">
        <v>-6.5554335000000005E-2</v>
      </c>
      <c r="H261" s="2">
        <v>2.7772603999999999E-2</v>
      </c>
      <c r="I261" s="2">
        <v>2.1274101E-2</v>
      </c>
      <c r="J261" s="6">
        <v>3.499968E-3</v>
      </c>
    </row>
    <row r="262" spans="1:10" ht="15.75" thickBot="1" x14ac:dyDescent="0.3">
      <c r="A262" s="10"/>
      <c r="B262" s="14" t="s">
        <v>17</v>
      </c>
      <c r="C262" s="7">
        <v>7.2651103609999996</v>
      </c>
      <c r="D262" s="7">
        <v>6.7249769329999998</v>
      </c>
      <c r="E262" s="7">
        <v>3.7660790529999999</v>
      </c>
      <c r="F262" s="7">
        <v>5.683576628</v>
      </c>
      <c r="G262" s="7">
        <v>3.8721121460000001</v>
      </c>
      <c r="H262" s="7">
        <v>4.134061301</v>
      </c>
      <c r="I262" s="7">
        <v>3.5665037669999999</v>
      </c>
      <c r="J262" s="8">
        <v>5.4195281829999997</v>
      </c>
    </row>
    <row r="263" spans="1:10" x14ac:dyDescent="0.25">
      <c r="A263" s="11" t="s">
        <v>46</v>
      </c>
      <c r="B263" s="12" t="s">
        <v>9</v>
      </c>
      <c r="C263" s="4">
        <v>9.1174470000000007E-3</v>
      </c>
      <c r="D263" s="4">
        <v>-6.7834339999999996E-3</v>
      </c>
      <c r="E263" s="4">
        <v>1.1343357E-2</v>
      </c>
      <c r="F263" s="4">
        <v>-2.358551E-3</v>
      </c>
      <c r="G263" s="4">
        <v>1.0154966E-2</v>
      </c>
      <c r="H263" s="4">
        <v>1.0835941999999999E-2</v>
      </c>
      <c r="I263" s="4">
        <v>1.9466890000000001E-2</v>
      </c>
      <c r="J263" s="5">
        <v>7.3966600000000002E-3</v>
      </c>
    </row>
    <row r="264" spans="1:10" x14ac:dyDescent="0.25">
      <c r="A264" s="9"/>
      <c r="B264" s="13" t="s">
        <v>10</v>
      </c>
      <c r="C264" s="2">
        <v>4.4375914000000002E-2</v>
      </c>
      <c r="D264" s="2">
        <v>0.16093629700000001</v>
      </c>
      <c r="E264" s="2">
        <v>-8.2036959999999999E-3</v>
      </c>
      <c r="F264" s="2">
        <v>1.6821315999999999E-2</v>
      </c>
      <c r="G264" s="2">
        <v>-2.3079895E-2</v>
      </c>
      <c r="H264" s="2">
        <v>0.118775218</v>
      </c>
      <c r="I264" s="2">
        <v>-2.9843644999999999E-2</v>
      </c>
      <c r="J264" s="6">
        <v>1.6821315999999999E-2</v>
      </c>
    </row>
    <row r="265" spans="1:10" x14ac:dyDescent="0.25">
      <c r="A265" s="9"/>
      <c r="B265" s="13" t="s">
        <v>11</v>
      </c>
      <c r="C265" s="2">
        <v>12.79197403</v>
      </c>
      <c r="D265" s="2">
        <v>9.353967677</v>
      </c>
      <c r="E265" s="2">
        <v>16.874497699999999</v>
      </c>
      <c r="F265" s="2">
        <v>12.922963149999999</v>
      </c>
      <c r="G265" s="2">
        <v>13.70200356</v>
      </c>
      <c r="H265" s="2">
        <v>10.25155415</v>
      </c>
      <c r="I265" s="2">
        <v>12.189693950000001</v>
      </c>
      <c r="J265" s="6">
        <v>16.874497699999999</v>
      </c>
    </row>
    <row r="266" spans="1:10" x14ac:dyDescent="0.25">
      <c r="A266" s="9"/>
      <c r="B266" s="13" t="s">
        <v>12</v>
      </c>
      <c r="C266" s="2">
        <v>-13.51803222</v>
      </c>
      <c r="D266" s="2">
        <v>-12.62831074</v>
      </c>
      <c r="E266" s="2">
        <v>-17.445195210000001</v>
      </c>
      <c r="F266" s="2">
        <v>-13.218230459999999</v>
      </c>
      <c r="G266" s="2">
        <v>-10.072654160000001</v>
      </c>
      <c r="H266" s="2">
        <v>-9.9957564879999996</v>
      </c>
      <c r="I266" s="2">
        <v>-8.9496383149999996</v>
      </c>
      <c r="J266" s="6">
        <v>-17.445195210000001</v>
      </c>
    </row>
    <row r="267" spans="1:10" x14ac:dyDescent="0.25">
      <c r="A267" s="9"/>
      <c r="B267" s="13" t="s">
        <v>13</v>
      </c>
      <c r="C267" s="2">
        <v>3.804782141</v>
      </c>
      <c r="D267" s="2">
        <v>3.4998434</v>
      </c>
      <c r="E267" s="2">
        <v>4.6388513050000002</v>
      </c>
      <c r="F267" s="2">
        <v>3.6973588639999999</v>
      </c>
      <c r="G267" s="2">
        <v>3.1804387510000001</v>
      </c>
      <c r="H267" s="2">
        <v>3.4719424220000001</v>
      </c>
      <c r="I267" s="2">
        <v>3.2152803140000001</v>
      </c>
      <c r="J267" s="6">
        <v>3.6727233429999999</v>
      </c>
    </row>
    <row r="268" spans="1:10" x14ac:dyDescent="0.25">
      <c r="A268" s="9"/>
      <c r="B268" s="13" t="s">
        <v>14</v>
      </c>
      <c r="C268" s="2">
        <v>14.476367140000001</v>
      </c>
      <c r="D268" s="2">
        <v>12.248903820000001</v>
      </c>
      <c r="E268" s="2">
        <v>21.518941430000002</v>
      </c>
      <c r="F268" s="2">
        <v>13.67046257</v>
      </c>
      <c r="G268" s="2">
        <v>10.115190650000001</v>
      </c>
      <c r="H268" s="2">
        <v>12.05438418</v>
      </c>
      <c r="I268" s="2">
        <v>10.338027500000001</v>
      </c>
      <c r="J268" s="6">
        <v>13.488896759999999</v>
      </c>
    </row>
    <row r="269" spans="1:10" x14ac:dyDescent="0.25">
      <c r="A269" s="9"/>
      <c r="B269" s="13" t="s">
        <v>15</v>
      </c>
      <c r="C269" s="2">
        <v>26.31000624</v>
      </c>
      <c r="D269" s="2">
        <v>21.982278409999999</v>
      </c>
      <c r="E269" s="2">
        <v>34.319692910000001</v>
      </c>
      <c r="F269" s="2">
        <v>26.141193600000001</v>
      </c>
      <c r="G269" s="2">
        <v>23.77465772</v>
      </c>
      <c r="H269" s="2">
        <v>20.247310639999998</v>
      </c>
      <c r="I269" s="2">
        <v>21.13933226</v>
      </c>
      <c r="J269" s="6">
        <v>34.319692910000001</v>
      </c>
    </row>
    <row r="270" spans="1:10" x14ac:dyDescent="0.25">
      <c r="A270" s="9"/>
      <c r="B270" s="13" t="s">
        <v>16</v>
      </c>
      <c r="C270" s="2">
        <v>-2.7800645999999998E-2</v>
      </c>
      <c r="D270" s="2">
        <v>-0.14376620200000001</v>
      </c>
      <c r="E270" s="2">
        <v>1.2641309999999999E-2</v>
      </c>
      <c r="F270" s="2">
        <v>-1.5562352E-2</v>
      </c>
      <c r="G270" s="2">
        <v>3.1349317000000002E-2</v>
      </c>
      <c r="H270" s="2">
        <v>-9.3267051000000004E-2</v>
      </c>
      <c r="I270" s="2">
        <v>4.6008930000000003E-2</v>
      </c>
      <c r="J270" s="6">
        <v>-7.6983659999999999E-3</v>
      </c>
    </row>
    <row r="271" spans="1:10" ht="15.75" thickBot="1" x14ac:dyDescent="0.3">
      <c r="A271" s="10"/>
      <c r="B271" s="14" t="s">
        <v>17</v>
      </c>
      <c r="C271" s="7">
        <v>3.085763096</v>
      </c>
      <c r="D271" s="7">
        <v>2.8642906610000001</v>
      </c>
      <c r="E271" s="7">
        <v>3.5403754109999999</v>
      </c>
      <c r="F271" s="7">
        <v>3.3081152149999999</v>
      </c>
      <c r="G271" s="7">
        <v>3.30136217</v>
      </c>
      <c r="H271" s="7">
        <v>2.8351517450000001</v>
      </c>
      <c r="I271" s="7">
        <v>3.1005083469999999</v>
      </c>
      <c r="J271" s="8">
        <v>3.4665551109999999</v>
      </c>
    </row>
    <row r="272" spans="1:10" x14ac:dyDescent="0.25">
      <c r="A272" s="11" t="s">
        <v>47</v>
      </c>
      <c r="B272" s="12" t="s">
        <v>9</v>
      </c>
      <c r="C272" s="4">
        <v>1.224045E-2</v>
      </c>
      <c r="D272" s="4">
        <v>8.5990089999999995E-3</v>
      </c>
      <c r="E272" s="4">
        <v>6.7207300000000003E-3</v>
      </c>
      <c r="F272" s="4">
        <v>1.554959E-2</v>
      </c>
      <c r="G272" s="4">
        <v>1.9370390000000001E-2</v>
      </c>
      <c r="H272" s="4">
        <v>7.9965490000000004E-3</v>
      </c>
      <c r="I272" s="4">
        <v>1.8012382E-2</v>
      </c>
      <c r="J272" s="5">
        <v>1.2641299999999999E-2</v>
      </c>
    </row>
    <row r="273" spans="1:10" x14ac:dyDescent="0.25">
      <c r="A273" s="9"/>
      <c r="B273" s="13" t="s">
        <v>10</v>
      </c>
      <c r="C273" s="2">
        <v>3.0978939E-2</v>
      </c>
      <c r="D273" s="2">
        <v>0.106095867</v>
      </c>
      <c r="E273" s="2">
        <v>0.289559293</v>
      </c>
      <c r="F273" s="2">
        <v>0.15871143200000001</v>
      </c>
      <c r="G273" s="2">
        <v>-4.2298296999999999E-2</v>
      </c>
      <c r="H273" s="2">
        <v>-0.16524807499999999</v>
      </c>
      <c r="I273" s="2">
        <v>-0.13692718100000001</v>
      </c>
      <c r="J273" s="6">
        <v>3.0978939E-2</v>
      </c>
    </row>
    <row r="274" spans="1:10" x14ac:dyDescent="0.25">
      <c r="A274" s="9"/>
      <c r="B274" s="13" t="s">
        <v>11</v>
      </c>
      <c r="C274" s="2">
        <v>27.557838189999998</v>
      </c>
      <c r="D274" s="2">
        <v>19.61551523</v>
      </c>
      <c r="E274" s="2">
        <v>23.29722954</v>
      </c>
      <c r="F274" s="2">
        <v>17.220637320000002</v>
      </c>
      <c r="G274" s="2">
        <v>16.339970659999999</v>
      </c>
      <c r="H274" s="2">
        <v>15.94229543</v>
      </c>
      <c r="I274" s="2">
        <v>15.983697530000001</v>
      </c>
      <c r="J274" s="6">
        <v>27.557838189999998</v>
      </c>
    </row>
    <row r="275" spans="1:10" x14ac:dyDescent="0.25">
      <c r="A275" s="9"/>
      <c r="B275" s="13" t="s">
        <v>12</v>
      </c>
      <c r="C275" s="2">
        <v>-16.727896139999999</v>
      </c>
      <c r="D275" s="2">
        <v>-15.974899260000001</v>
      </c>
      <c r="E275" s="2">
        <v>-21.678745719999998</v>
      </c>
      <c r="F275" s="2">
        <v>-19.306727840000001</v>
      </c>
      <c r="G275" s="2">
        <v>-14.614294620000001</v>
      </c>
      <c r="H275" s="2">
        <v>-13.618986939999999</v>
      </c>
      <c r="I275" s="2">
        <v>-14.72694411</v>
      </c>
      <c r="J275" s="6">
        <v>-21.678745719999998</v>
      </c>
    </row>
    <row r="276" spans="1:10" x14ac:dyDescent="0.25">
      <c r="A276" s="9"/>
      <c r="B276" s="13" t="s">
        <v>13</v>
      </c>
      <c r="C276" s="2">
        <v>4.6696914249999999</v>
      </c>
      <c r="D276" s="2">
        <v>4.8066951329999998</v>
      </c>
      <c r="E276" s="2">
        <v>6.0350416170000001</v>
      </c>
      <c r="F276" s="2">
        <v>4.6974927390000003</v>
      </c>
      <c r="G276" s="2">
        <v>4.1397971780000002</v>
      </c>
      <c r="H276" s="2">
        <v>4.5300151</v>
      </c>
      <c r="I276" s="2">
        <v>3.963457462</v>
      </c>
      <c r="J276" s="6">
        <v>4.732357522</v>
      </c>
    </row>
    <row r="277" spans="1:10" x14ac:dyDescent="0.25">
      <c r="A277" s="9"/>
      <c r="B277" s="13" t="s">
        <v>14</v>
      </c>
      <c r="C277" s="2">
        <v>21.806018009999999</v>
      </c>
      <c r="D277" s="2">
        <v>23.1043181</v>
      </c>
      <c r="E277" s="2">
        <v>36.421727320000002</v>
      </c>
      <c r="F277" s="2">
        <v>22.06643803</v>
      </c>
      <c r="G277" s="2">
        <v>17.13792067</v>
      </c>
      <c r="H277" s="2">
        <v>20.521036800000001</v>
      </c>
      <c r="I277" s="2">
        <v>15.70899505</v>
      </c>
      <c r="J277" s="6">
        <v>22.395207710000001</v>
      </c>
    </row>
    <row r="278" spans="1:10" x14ac:dyDescent="0.25">
      <c r="A278" s="9"/>
      <c r="B278" s="13" t="s">
        <v>15</v>
      </c>
      <c r="C278" s="2">
        <v>44.285734329999997</v>
      </c>
      <c r="D278" s="2">
        <v>35.590414490000001</v>
      </c>
      <c r="E278" s="2">
        <v>44.975975249999998</v>
      </c>
      <c r="F278" s="2">
        <v>36.527365160000002</v>
      </c>
      <c r="G278" s="2">
        <v>30.954265280000001</v>
      </c>
      <c r="H278" s="2">
        <v>29.561282370000001</v>
      </c>
      <c r="I278" s="2">
        <v>30.710641649999999</v>
      </c>
      <c r="J278" s="6">
        <v>49.23658391</v>
      </c>
    </row>
    <row r="279" spans="1:10" x14ac:dyDescent="0.25">
      <c r="A279" s="9"/>
      <c r="B279" s="13" t="s">
        <v>16</v>
      </c>
      <c r="C279" s="2">
        <v>-1.2038368000000001E-2</v>
      </c>
      <c r="D279" s="2">
        <v>-6.0850661E-2</v>
      </c>
      <c r="E279" s="2">
        <v>-0.14059815000000001</v>
      </c>
      <c r="F279" s="2">
        <v>-9.1428673000000002E-2</v>
      </c>
      <c r="G279" s="2">
        <v>4.4689644000000001E-2</v>
      </c>
      <c r="H279" s="2">
        <v>0.114731157</v>
      </c>
      <c r="I279" s="2">
        <v>0.117276063</v>
      </c>
      <c r="J279" s="6">
        <v>-1.1624844E-2</v>
      </c>
    </row>
    <row r="280" spans="1:10" ht="15.75" thickBot="1" x14ac:dyDescent="0.3">
      <c r="A280" s="10"/>
      <c r="B280" s="14" t="s">
        <v>17</v>
      </c>
      <c r="C280" s="7">
        <v>4.7219663589999996</v>
      </c>
      <c r="D280" s="7">
        <v>3.8391679609999998</v>
      </c>
      <c r="E280" s="7">
        <v>3.4913014840000001</v>
      </c>
      <c r="F280" s="7">
        <v>3.887351013</v>
      </c>
      <c r="G280" s="7">
        <v>3.526222857</v>
      </c>
      <c r="H280" s="7">
        <v>3.0662191679999999</v>
      </c>
      <c r="I280" s="7">
        <v>3.5615552369999999</v>
      </c>
      <c r="J280" s="8">
        <v>3.9947131630000001</v>
      </c>
    </row>
    <row r="281" spans="1:10" x14ac:dyDescent="0.25">
      <c r="A281" s="11" t="s">
        <v>48</v>
      </c>
      <c r="B281" s="12" t="s">
        <v>9</v>
      </c>
      <c r="C281" s="4">
        <v>-6.2010920000000001E-3</v>
      </c>
      <c r="D281" s="4">
        <v>-1.4353576E-2</v>
      </c>
      <c r="E281" s="4">
        <v>-1.4905841E-2</v>
      </c>
      <c r="F281" s="4">
        <v>-9.6888449999999997E-3</v>
      </c>
      <c r="G281" s="4">
        <v>-8.4937750000000003E-3</v>
      </c>
      <c r="H281" s="4">
        <v>-2.4370678999999999E-2</v>
      </c>
      <c r="I281" s="4">
        <v>-7.3200000000000004E-5</v>
      </c>
      <c r="J281" s="5">
        <v>-1.1155287E-2</v>
      </c>
    </row>
    <row r="282" spans="1:10" x14ac:dyDescent="0.25">
      <c r="A282" s="9"/>
      <c r="B282" s="13" t="s">
        <v>10</v>
      </c>
      <c r="C282" s="2">
        <v>0.224280069</v>
      </c>
      <c r="D282" s="2">
        <v>-2.3761119000000001E-2</v>
      </c>
      <c r="E282" s="2">
        <v>-9.0165344999999994E-2</v>
      </c>
      <c r="F282" s="2">
        <v>0.116220849</v>
      </c>
      <c r="G282" s="2">
        <v>-8.4682933000000002E-2</v>
      </c>
      <c r="H282" s="2">
        <v>3.0236677E-2</v>
      </c>
      <c r="I282" s="2">
        <v>-0.15335837099999999</v>
      </c>
      <c r="J282" s="6">
        <v>-0.15335837099999999</v>
      </c>
    </row>
    <row r="283" spans="1:10" x14ac:dyDescent="0.25">
      <c r="A283" s="9"/>
      <c r="B283" s="13" t="s">
        <v>11</v>
      </c>
      <c r="C283" s="2">
        <v>16.37310089</v>
      </c>
      <c r="D283" s="2">
        <v>12.090337740000001</v>
      </c>
      <c r="E283" s="2">
        <v>21.240975330000001</v>
      </c>
      <c r="F283" s="2">
        <v>11.21631453</v>
      </c>
      <c r="G283" s="2">
        <v>15.0698873</v>
      </c>
      <c r="H283" s="2">
        <v>13.996399780000001</v>
      </c>
      <c r="I283" s="2">
        <v>14.787578509999999</v>
      </c>
      <c r="J283" s="6">
        <v>21.240975330000001</v>
      </c>
    </row>
    <row r="284" spans="1:10" x14ac:dyDescent="0.25">
      <c r="A284" s="9"/>
      <c r="B284" s="13" t="s">
        <v>12</v>
      </c>
      <c r="C284" s="2">
        <v>-13.391328140000001</v>
      </c>
      <c r="D284" s="2">
        <v>-14.332426399999999</v>
      </c>
      <c r="E284" s="2">
        <v>-19.50713734</v>
      </c>
      <c r="F284" s="2">
        <v>-17.5360169</v>
      </c>
      <c r="G284" s="2">
        <v>-12.86218867</v>
      </c>
      <c r="H284" s="2">
        <v>-13.13443038</v>
      </c>
      <c r="I284" s="2">
        <v>-10.789942569999999</v>
      </c>
      <c r="J284" s="6">
        <v>-19.50713734</v>
      </c>
    </row>
    <row r="285" spans="1:10" x14ac:dyDescent="0.25">
      <c r="A285" s="9"/>
      <c r="B285" s="13" t="s">
        <v>13</v>
      </c>
      <c r="C285" s="2">
        <v>4.3301999440000003</v>
      </c>
      <c r="D285" s="2">
        <v>4.2161090220000004</v>
      </c>
      <c r="E285" s="2">
        <v>5.5614967420000001</v>
      </c>
      <c r="F285" s="2">
        <v>4.2138012890000001</v>
      </c>
      <c r="G285" s="2">
        <v>4.1292599299999999</v>
      </c>
      <c r="H285" s="2">
        <v>4.2531637240000002</v>
      </c>
      <c r="I285" s="2">
        <v>3.7043580270000001</v>
      </c>
      <c r="J285" s="6">
        <v>4.3764798599999999</v>
      </c>
    </row>
    <row r="286" spans="1:10" x14ac:dyDescent="0.25">
      <c r="A286" s="9"/>
      <c r="B286" s="13" t="s">
        <v>14</v>
      </c>
      <c r="C286" s="2">
        <v>18.750631559999999</v>
      </c>
      <c r="D286" s="2">
        <v>17.775575289999999</v>
      </c>
      <c r="E286" s="2">
        <v>30.930246010000001</v>
      </c>
      <c r="F286" s="2">
        <v>17.7561213</v>
      </c>
      <c r="G286" s="2">
        <v>17.050787570000001</v>
      </c>
      <c r="H286" s="2">
        <v>18.089401670000001</v>
      </c>
      <c r="I286" s="2">
        <v>13.72226839</v>
      </c>
      <c r="J286" s="6">
        <v>19.153575969999999</v>
      </c>
    </row>
    <row r="287" spans="1:10" x14ac:dyDescent="0.25">
      <c r="A287" s="9"/>
      <c r="B287" s="13" t="s">
        <v>15</v>
      </c>
      <c r="C287" s="2">
        <v>29.764429029999999</v>
      </c>
      <c r="D287" s="2">
        <v>26.422764130000001</v>
      </c>
      <c r="E287" s="2">
        <v>40.748112669999998</v>
      </c>
      <c r="F287" s="2">
        <v>28.752331430000002</v>
      </c>
      <c r="G287" s="2">
        <v>27.93207597</v>
      </c>
      <c r="H287" s="2">
        <v>27.130830159999999</v>
      </c>
      <c r="I287" s="2">
        <v>25.57752108</v>
      </c>
      <c r="J287" s="6">
        <v>40.748112669999998</v>
      </c>
    </row>
    <row r="288" spans="1:10" x14ac:dyDescent="0.25">
      <c r="A288" s="9"/>
      <c r="B288" s="13" t="s">
        <v>16</v>
      </c>
      <c r="C288" s="2">
        <v>-0.159679343</v>
      </c>
      <c r="D288" s="2">
        <v>6.693999E-3</v>
      </c>
      <c r="E288" s="2">
        <v>4.0596717999999997E-2</v>
      </c>
      <c r="F288" s="2">
        <v>-8.9640934000000005E-2</v>
      </c>
      <c r="G288" s="2">
        <v>5.5353132999999999E-2</v>
      </c>
      <c r="H288" s="2">
        <v>-3.8517696999999997E-2</v>
      </c>
      <c r="I288" s="2">
        <v>0.12413908</v>
      </c>
      <c r="J288" s="6">
        <v>9.7477713999999993E-2</v>
      </c>
    </row>
    <row r="289" spans="1:10" ht="15.75" thickBot="1" x14ac:dyDescent="0.3">
      <c r="A289" s="10"/>
      <c r="B289" s="14" t="s">
        <v>17</v>
      </c>
      <c r="C289" s="7">
        <v>2.959261374</v>
      </c>
      <c r="D289" s="7">
        <v>2.8882670140000002</v>
      </c>
      <c r="E289" s="7">
        <v>3.341653327</v>
      </c>
      <c r="F289" s="7">
        <v>3.1491913650000001</v>
      </c>
      <c r="G289" s="7">
        <v>3.3443487200000002</v>
      </c>
      <c r="H289" s="7">
        <v>3.0265399190000002</v>
      </c>
      <c r="I289" s="7">
        <v>3.637030743</v>
      </c>
      <c r="J289" s="8">
        <v>3.4230053819999999</v>
      </c>
    </row>
    <row r="290" spans="1:10" x14ac:dyDescent="0.25">
      <c r="A290" s="11" t="s">
        <v>49</v>
      </c>
      <c r="B290" s="12" t="s">
        <v>9</v>
      </c>
      <c r="C290" s="4">
        <v>-10.199633929999999</v>
      </c>
      <c r="D290" s="4">
        <v>-39.815111979999998</v>
      </c>
      <c r="E290" s="4">
        <v>-46.87683938</v>
      </c>
      <c r="F290" s="4">
        <v>-102.534587</v>
      </c>
      <c r="G290" s="4">
        <v>-166.30530250000001</v>
      </c>
      <c r="H290" s="4">
        <v>-229.590586</v>
      </c>
      <c r="I290" s="4">
        <v>-158.22182140000001</v>
      </c>
      <c r="J290" s="5">
        <v>-107.649126</v>
      </c>
    </row>
    <row r="291" spans="1:10" x14ac:dyDescent="0.25">
      <c r="A291" s="9"/>
      <c r="B291" s="13" t="s">
        <v>10</v>
      </c>
      <c r="C291" s="2">
        <v>-4.3946858899999999</v>
      </c>
      <c r="D291" s="2">
        <v>-47.441481349999997</v>
      </c>
      <c r="E291" s="2">
        <v>-49.285227939999999</v>
      </c>
      <c r="F291" s="2">
        <v>-103.78512720000001</v>
      </c>
      <c r="G291" s="2">
        <v>-150.23816640000001</v>
      </c>
      <c r="H291" s="2">
        <v>-225.39427749999999</v>
      </c>
      <c r="I291" s="2">
        <v>-153.70690999999999</v>
      </c>
      <c r="J291" s="6">
        <v>-225.39427749999999</v>
      </c>
    </row>
    <row r="292" spans="1:10" x14ac:dyDescent="0.25">
      <c r="A292" s="9"/>
      <c r="B292" s="13" t="s">
        <v>11</v>
      </c>
      <c r="C292" s="2">
        <v>23.261513010000002</v>
      </c>
      <c r="D292" s="2">
        <v>36.730238120000003</v>
      </c>
      <c r="E292" s="2">
        <v>48.13646705</v>
      </c>
      <c r="F292" s="2">
        <v>-24.207149279999999</v>
      </c>
      <c r="G292" s="2">
        <v>-74.207056890000004</v>
      </c>
      <c r="H292" s="2">
        <v>-170.14437960000001</v>
      </c>
      <c r="I292" s="2">
        <v>-110.2382403</v>
      </c>
      <c r="J292" s="6">
        <v>48.13646705</v>
      </c>
    </row>
    <row r="293" spans="1:10" x14ac:dyDescent="0.25">
      <c r="A293" s="9"/>
      <c r="B293" s="13" t="s">
        <v>12</v>
      </c>
      <c r="C293" s="2">
        <v>-151.33191439999999</v>
      </c>
      <c r="D293" s="2">
        <v>-128.83195599999999</v>
      </c>
      <c r="E293" s="2">
        <v>-99.644509889999995</v>
      </c>
      <c r="F293" s="2">
        <v>-160.86314680000001</v>
      </c>
      <c r="G293" s="2">
        <v>-257.51921820000001</v>
      </c>
      <c r="H293" s="2">
        <v>-421.36266540000003</v>
      </c>
      <c r="I293" s="2">
        <v>-276.95668230000001</v>
      </c>
      <c r="J293" s="6">
        <v>-421.36266540000003</v>
      </c>
    </row>
    <row r="294" spans="1:10" x14ac:dyDescent="0.25">
      <c r="A294" s="9"/>
      <c r="B294" s="13" t="s">
        <v>13</v>
      </c>
      <c r="C294" s="2">
        <v>25.462720740000002</v>
      </c>
      <c r="D294" s="2">
        <v>34.218154490000003</v>
      </c>
      <c r="E294" s="2">
        <v>32.748375840000001</v>
      </c>
      <c r="F294" s="2">
        <v>21.11184952</v>
      </c>
      <c r="G294" s="2">
        <v>44.93215541</v>
      </c>
      <c r="H294" s="2">
        <v>34.496853659999999</v>
      </c>
      <c r="I294" s="2">
        <v>27.44094217</v>
      </c>
      <c r="J294" s="6">
        <v>32.291828610000003</v>
      </c>
    </row>
    <row r="295" spans="1:10" x14ac:dyDescent="0.25">
      <c r="A295" s="9"/>
      <c r="B295" s="13" t="s">
        <v>14</v>
      </c>
      <c r="C295" s="2">
        <v>648.3501473</v>
      </c>
      <c r="D295" s="2">
        <v>1170.8820969999999</v>
      </c>
      <c r="E295" s="2">
        <v>1072.4561200000001</v>
      </c>
      <c r="F295" s="2">
        <v>445.71019039999999</v>
      </c>
      <c r="G295" s="2">
        <v>2018.8985889999999</v>
      </c>
      <c r="H295" s="2">
        <v>1190.032913</v>
      </c>
      <c r="I295" s="2">
        <v>753.00530730000003</v>
      </c>
      <c r="J295" s="6">
        <v>1042.762195</v>
      </c>
    </row>
    <row r="296" spans="1:10" x14ac:dyDescent="0.25">
      <c r="A296" s="9"/>
      <c r="B296" s="13" t="s">
        <v>15</v>
      </c>
      <c r="C296" s="2">
        <v>174.5934274</v>
      </c>
      <c r="D296" s="2">
        <v>165.5621941</v>
      </c>
      <c r="E296" s="2">
        <v>147.78097690000001</v>
      </c>
      <c r="F296" s="2">
        <v>136.65599750000001</v>
      </c>
      <c r="G296" s="2">
        <v>183.31216130000001</v>
      </c>
      <c r="H296" s="2">
        <v>251.21828579999999</v>
      </c>
      <c r="I296" s="2">
        <v>166.71844189999999</v>
      </c>
      <c r="J296" s="6">
        <v>469.49913249999997</v>
      </c>
    </row>
    <row r="297" spans="1:10" x14ac:dyDescent="0.25">
      <c r="A297" s="9"/>
      <c r="B297" s="13" t="s">
        <v>16</v>
      </c>
      <c r="C297" s="2">
        <v>-0.68393493000000005</v>
      </c>
      <c r="D297" s="2">
        <v>0.66862484099999997</v>
      </c>
      <c r="E297" s="2">
        <v>0.22062668799999999</v>
      </c>
      <c r="F297" s="2">
        <v>0.17770213200000001</v>
      </c>
      <c r="G297" s="2">
        <v>-1.072759762</v>
      </c>
      <c r="H297" s="2">
        <v>-0.36492966700000001</v>
      </c>
      <c r="I297" s="2">
        <v>-0.49359581000000002</v>
      </c>
      <c r="J297" s="6">
        <v>10.93884954</v>
      </c>
    </row>
    <row r="298" spans="1:10" ht="15.75" thickBot="1" x14ac:dyDescent="0.3">
      <c r="A298" s="10"/>
      <c r="B298" s="14" t="s">
        <v>17</v>
      </c>
      <c r="C298" s="7">
        <v>18.578261650000002</v>
      </c>
      <c r="D298" s="7">
        <v>2.8081786640000002</v>
      </c>
      <c r="E298" s="7">
        <v>2.558209792</v>
      </c>
      <c r="F298" s="7">
        <v>4.5300330579999999</v>
      </c>
      <c r="G298" s="7">
        <v>2.0978860940000001</v>
      </c>
      <c r="H298" s="7">
        <v>7.5592723749999999</v>
      </c>
      <c r="I298" s="7">
        <v>8.4456296670000004</v>
      </c>
      <c r="J298" s="8">
        <v>5.1956698660000002</v>
      </c>
    </row>
    <row r="299" spans="1:10" x14ac:dyDescent="0.25">
      <c r="A299" s="11" t="s">
        <v>50</v>
      </c>
      <c r="B299" s="12" t="s">
        <v>9</v>
      </c>
      <c r="C299" s="4">
        <v>31.413651810000001</v>
      </c>
      <c r="D299" s="4">
        <v>51.703436369999999</v>
      </c>
      <c r="E299" s="4">
        <v>42.441707600000001</v>
      </c>
      <c r="F299" s="4">
        <v>20.09647979</v>
      </c>
      <c r="G299" s="4">
        <v>5.9643715750000004</v>
      </c>
      <c r="H299" s="4">
        <v>42.734051899999997</v>
      </c>
      <c r="I299" s="4">
        <v>-14.838758390000001</v>
      </c>
      <c r="J299" s="5">
        <v>25.644991520000001</v>
      </c>
    </row>
    <row r="300" spans="1:10" x14ac:dyDescent="0.25">
      <c r="A300" s="9"/>
      <c r="B300" s="13" t="s">
        <v>10</v>
      </c>
      <c r="C300" s="2">
        <v>32.760193370000003</v>
      </c>
      <c r="D300" s="2">
        <v>49.916411670000002</v>
      </c>
      <c r="E300" s="2">
        <v>45.88516912</v>
      </c>
      <c r="F300" s="2">
        <v>13.41647912</v>
      </c>
      <c r="G300" s="2">
        <v>9.8383607269999995</v>
      </c>
      <c r="H300" s="2">
        <v>34.478940199999997</v>
      </c>
      <c r="I300" s="2">
        <v>-25.114699689999998</v>
      </c>
      <c r="J300" s="6">
        <v>34.478940199999997</v>
      </c>
    </row>
    <row r="301" spans="1:10" x14ac:dyDescent="0.25">
      <c r="A301" s="9"/>
      <c r="B301" s="13" t="s">
        <v>11</v>
      </c>
      <c r="C301" s="2">
        <v>83.947598790000001</v>
      </c>
      <c r="D301" s="2">
        <v>129.1975152</v>
      </c>
      <c r="E301" s="2">
        <v>124.76002339999999</v>
      </c>
      <c r="F301" s="2">
        <v>170.6349386</v>
      </c>
      <c r="G301" s="2">
        <v>61.603890079999999</v>
      </c>
      <c r="H301" s="2">
        <v>435.13444989999999</v>
      </c>
      <c r="I301" s="2">
        <v>59.603893769999999</v>
      </c>
      <c r="J301" s="6">
        <v>435.13444989999999</v>
      </c>
    </row>
    <row r="302" spans="1:10" x14ac:dyDescent="0.25">
      <c r="A302" s="9"/>
      <c r="B302" s="13" t="s">
        <v>12</v>
      </c>
      <c r="C302" s="2">
        <v>-33.86468352</v>
      </c>
      <c r="D302" s="2">
        <v>-18.114712619999999</v>
      </c>
      <c r="E302" s="2">
        <v>-14.489719320000001</v>
      </c>
      <c r="F302" s="2">
        <v>-18.36471216</v>
      </c>
      <c r="G302" s="2">
        <v>-47.98965742</v>
      </c>
      <c r="H302" s="2">
        <v>-15.86471678</v>
      </c>
      <c r="I302" s="2">
        <v>-67.145872030000007</v>
      </c>
      <c r="J302" s="6">
        <v>-67.145872030000007</v>
      </c>
    </row>
    <row r="303" spans="1:10" x14ac:dyDescent="0.25">
      <c r="A303" s="9"/>
      <c r="B303" s="13" t="s">
        <v>13</v>
      </c>
      <c r="C303" s="2">
        <v>29.864294059999999</v>
      </c>
      <c r="D303" s="2">
        <v>25.45088479</v>
      </c>
      <c r="E303" s="2">
        <v>27.06893723</v>
      </c>
      <c r="F303" s="2">
        <v>25.315259650000002</v>
      </c>
      <c r="G303" s="2">
        <v>26.330782330000002</v>
      </c>
      <c r="H303" s="2">
        <v>50.867441710000001</v>
      </c>
      <c r="I303" s="2">
        <v>33.661532100000002</v>
      </c>
      <c r="J303" s="6">
        <v>32.353226370000002</v>
      </c>
    </row>
    <row r="304" spans="1:10" x14ac:dyDescent="0.25">
      <c r="A304" s="9"/>
      <c r="B304" s="13" t="s">
        <v>14</v>
      </c>
      <c r="C304" s="2">
        <v>891.87605940000003</v>
      </c>
      <c r="D304" s="2">
        <v>647.74753639999994</v>
      </c>
      <c r="E304" s="2">
        <v>732.72736250000003</v>
      </c>
      <c r="F304" s="2">
        <v>640.86237089999997</v>
      </c>
      <c r="G304" s="2">
        <v>693.31009789999996</v>
      </c>
      <c r="H304" s="2">
        <v>2587.4966260000001</v>
      </c>
      <c r="I304" s="2">
        <v>1133.098743</v>
      </c>
      <c r="J304" s="6">
        <v>1046.7312569999999</v>
      </c>
    </row>
    <row r="305" spans="1:10" x14ac:dyDescent="0.25">
      <c r="A305" s="9"/>
      <c r="B305" s="13" t="s">
        <v>15</v>
      </c>
      <c r="C305" s="2">
        <v>117.81228230000001</v>
      </c>
      <c r="D305" s="2">
        <v>147.31222779999999</v>
      </c>
      <c r="E305" s="2">
        <v>139.24974270000001</v>
      </c>
      <c r="F305" s="2">
        <v>188.99965080000001</v>
      </c>
      <c r="G305" s="2">
        <v>109.5935475</v>
      </c>
      <c r="H305" s="2">
        <v>450.99916669999999</v>
      </c>
      <c r="I305" s="2">
        <v>126.74976580000001</v>
      </c>
      <c r="J305" s="6">
        <v>502.28032189999999</v>
      </c>
    </row>
    <row r="306" spans="1:10" x14ac:dyDescent="0.25">
      <c r="A306" s="9"/>
      <c r="B306" s="13" t="s">
        <v>16</v>
      </c>
      <c r="C306" s="2">
        <v>-0.13526603700000001</v>
      </c>
      <c r="D306" s="2">
        <v>0.21064391800000001</v>
      </c>
      <c r="E306" s="2">
        <v>-0.38163244000000002</v>
      </c>
      <c r="F306" s="2">
        <v>0.79161747999999998</v>
      </c>
      <c r="G306" s="2">
        <v>-0.44138329500000001</v>
      </c>
      <c r="H306" s="2">
        <v>0.486860244</v>
      </c>
      <c r="I306" s="2">
        <v>0.91581761100000003</v>
      </c>
      <c r="J306" s="6">
        <v>-0.81914074699999995</v>
      </c>
    </row>
    <row r="307" spans="1:10" ht="15.75" thickBot="1" x14ac:dyDescent="0.3">
      <c r="A307" s="10"/>
      <c r="B307" s="14" t="s">
        <v>17</v>
      </c>
      <c r="C307" s="7">
        <v>1.6701767620000001</v>
      </c>
      <c r="D307" s="7">
        <v>3.73768308</v>
      </c>
      <c r="E307" s="7">
        <v>2.370817561</v>
      </c>
      <c r="F307" s="7">
        <v>9.6384965050000009</v>
      </c>
      <c r="G307" s="7">
        <v>1.8816208679999999</v>
      </c>
      <c r="H307" s="7">
        <v>34.081597289999998</v>
      </c>
      <c r="I307" s="7">
        <v>1.7423096419999999</v>
      </c>
      <c r="J307" s="8">
        <v>31.221059060000002</v>
      </c>
    </row>
    <row r="308" spans="1:10" x14ac:dyDescent="0.25">
      <c r="A308" s="11" t="s">
        <v>51</v>
      </c>
      <c r="B308" s="12" t="s">
        <v>9</v>
      </c>
      <c r="C308" s="4">
        <v>5.7560114999999996</v>
      </c>
      <c r="D308" s="4">
        <v>-5.5236985609999998</v>
      </c>
      <c r="E308" s="4">
        <v>-3.807555899</v>
      </c>
      <c r="F308" s="4">
        <v>27.87977704</v>
      </c>
      <c r="G308" s="4">
        <v>6.2192810429999996</v>
      </c>
      <c r="H308" s="4">
        <v>35.069054119999997</v>
      </c>
      <c r="I308" s="4">
        <v>71.086891219999998</v>
      </c>
      <c r="J308" s="5">
        <v>19.52568007</v>
      </c>
    </row>
    <row r="309" spans="1:10" x14ac:dyDescent="0.25">
      <c r="A309" s="9"/>
      <c r="B309" s="13" t="s">
        <v>10</v>
      </c>
      <c r="C309" s="2">
        <v>5.1248277699999996</v>
      </c>
      <c r="D309" s="2">
        <v>-6.0001516739999996</v>
      </c>
      <c r="E309" s="2">
        <v>-4.0782802250000003</v>
      </c>
      <c r="F309" s="2">
        <v>26.781037749999999</v>
      </c>
      <c r="G309" s="2">
        <v>4.8904532029999999</v>
      </c>
      <c r="H309" s="2">
        <v>33.12477603</v>
      </c>
      <c r="I309" s="2">
        <v>75.609072530000006</v>
      </c>
      <c r="J309" s="6">
        <v>33.12477603</v>
      </c>
    </row>
    <row r="310" spans="1:10" x14ac:dyDescent="0.25">
      <c r="A310" s="9"/>
      <c r="B310" s="13" t="s">
        <v>11</v>
      </c>
      <c r="C310" s="2">
        <v>48.671622309999997</v>
      </c>
      <c r="D310" s="2">
        <v>31.046654870000001</v>
      </c>
      <c r="E310" s="2">
        <v>31.3591543</v>
      </c>
      <c r="F310" s="2">
        <v>69.546583740000003</v>
      </c>
      <c r="G310" s="2">
        <v>43.390382070000001</v>
      </c>
      <c r="H310" s="2">
        <v>77.827818429999994</v>
      </c>
      <c r="I310" s="2">
        <v>106.5465154</v>
      </c>
      <c r="J310" s="6">
        <v>106.5465154</v>
      </c>
    </row>
    <row r="311" spans="1:10" x14ac:dyDescent="0.25">
      <c r="A311" s="9"/>
      <c r="B311" s="13" t="s">
        <v>12</v>
      </c>
      <c r="C311" s="2">
        <v>-57.671931200000003</v>
      </c>
      <c r="D311" s="2">
        <v>-51.515692569999999</v>
      </c>
      <c r="E311" s="2">
        <v>-39.765714279999997</v>
      </c>
      <c r="F311" s="2">
        <v>-14.64076071</v>
      </c>
      <c r="G311" s="2">
        <v>-26.20323934</v>
      </c>
      <c r="H311" s="2">
        <v>-0.85953617199999999</v>
      </c>
      <c r="I311" s="2">
        <v>26.35916353</v>
      </c>
      <c r="J311" s="6">
        <v>-57.671931200000003</v>
      </c>
    </row>
    <row r="312" spans="1:10" x14ac:dyDescent="0.25">
      <c r="A312" s="9"/>
      <c r="B312" s="13" t="s">
        <v>13</v>
      </c>
      <c r="C312" s="2">
        <v>25.753074550000001</v>
      </c>
      <c r="D312" s="2">
        <v>16.96997472</v>
      </c>
      <c r="E312" s="2">
        <v>16.35274441</v>
      </c>
      <c r="F312" s="2">
        <v>22.046460029999999</v>
      </c>
      <c r="G312" s="2">
        <v>13.69421395</v>
      </c>
      <c r="H312" s="2">
        <v>16.387079759999999</v>
      </c>
      <c r="I312" s="2">
        <v>17.685445619999999</v>
      </c>
      <c r="J312" s="6">
        <v>18.797805369999999</v>
      </c>
    </row>
    <row r="313" spans="1:10" x14ac:dyDescent="0.25">
      <c r="A313" s="9"/>
      <c r="B313" s="13" t="s">
        <v>14</v>
      </c>
      <c r="C313" s="2">
        <v>663.22084859999995</v>
      </c>
      <c r="D313" s="2">
        <v>287.98004200000003</v>
      </c>
      <c r="E313" s="2">
        <v>267.41224970000002</v>
      </c>
      <c r="F313" s="2">
        <v>486.04640010000003</v>
      </c>
      <c r="G313" s="2">
        <v>187.53149569999999</v>
      </c>
      <c r="H313" s="2">
        <v>268.536383</v>
      </c>
      <c r="I313" s="2">
        <v>312.77498680000002</v>
      </c>
      <c r="J313" s="6">
        <v>353.35748660000002</v>
      </c>
    </row>
    <row r="314" spans="1:10" x14ac:dyDescent="0.25">
      <c r="A314" s="9"/>
      <c r="B314" s="13" t="s">
        <v>15</v>
      </c>
      <c r="C314" s="2">
        <v>106.3435535</v>
      </c>
      <c r="D314" s="2">
        <v>82.562347450000004</v>
      </c>
      <c r="E314" s="2">
        <v>71.124868579999998</v>
      </c>
      <c r="F314" s="2">
        <v>84.187344440000004</v>
      </c>
      <c r="G314" s="2">
        <v>69.593621409999997</v>
      </c>
      <c r="H314" s="2">
        <v>78.68735461</v>
      </c>
      <c r="I314" s="2">
        <v>80.187351829999997</v>
      </c>
      <c r="J314" s="6">
        <v>164.21844659999999</v>
      </c>
    </row>
    <row r="315" spans="1:10" x14ac:dyDescent="0.25">
      <c r="A315" s="9"/>
      <c r="B315" s="13" t="s">
        <v>16</v>
      </c>
      <c r="C315" s="2">
        <v>7.3527189000000007E-2</v>
      </c>
      <c r="D315" s="2">
        <v>8.4228725000000004E-2</v>
      </c>
      <c r="E315" s="2">
        <v>4.9665852000000003E-2</v>
      </c>
      <c r="F315" s="2">
        <v>0.14951234199999999</v>
      </c>
      <c r="G315" s="2">
        <v>0.29110714399999998</v>
      </c>
      <c r="H315" s="2">
        <v>0.35594104399999998</v>
      </c>
      <c r="I315" s="2">
        <v>-0.76710218299999999</v>
      </c>
      <c r="J315" s="6">
        <v>-2.170321859</v>
      </c>
    </row>
    <row r="316" spans="1:10" ht="15.75" thickBot="1" x14ac:dyDescent="0.3">
      <c r="A316" s="10"/>
      <c r="B316" s="14" t="s">
        <v>17</v>
      </c>
      <c r="C316" s="7">
        <v>2.1860120090000001</v>
      </c>
      <c r="D316" s="7">
        <v>2.720829852</v>
      </c>
      <c r="E316" s="7">
        <v>2.1443697780000002</v>
      </c>
      <c r="F316" s="7">
        <v>1.6476542620000001</v>
      </c>
      <c r="G316" s="7">
        <v>2.7123501229999998</v>
      </c>
      <c r="H316" s="7">
        <v>2.7116142480000001</v>
      </c>
      <c r="I316" s="7">
        <v>1.972094265</v>
      </c>
      <c r="J316" s="8">
        <v>2.5326671279999999</v>
      </c>
    </row>
    <row r="317" spans="1:10" x14ac:dyDescent="0.25">
      <c r="A317" s="11" t="s">
        <v>52</v>
      </c>
      <c r="B317" s="12" t="s">
        <v>9</v>
      </c>
      <c r="C317" s="4">
        <v>15.48990736</v>
      </c>
      <c r="D317" s="4">
        <v>-17.564068020000001</v>
      </c>
      <c r="E317" s="4">
        <v>-58.909423490000002</v>
      </c>
      <c r="F317" s="4">
        <v>-58.75580506</v>
      </c>
      <c r="G317" s="4">
        <v>-3.969339454</v>
      </c>
      <c r="H317" s="4">
        <v>-1.964161952</v>
      </c>
      <c r="I317" s="4">
        <v>17.674120989999999</v>
      </c>
      <c r="J317" s="5">
        <v>-15.42839566</v>
      </c>
    </row>
    <row r="318" spans="1:10" x14ac:dyDescent="0.25">
      <c r="A318" s="9"/>
      <c r="B318" s="13" t="s">
        <v>10</v>
      </c>
      <c r="C318" s="2">
        <v>2.7864531850000001</v>
      </c>
      <c r="D318" s="2">
        <v>-22.229125589999999</v>
      </c>
      <c r="E318" s="2">
        <v>-55.38531433</v>
      </c>
      <c r="F318" s="2">
        <v>-56.182187859999999</v>
      </c>
      <c r="G318" s="2">
        <v>-5.1197822070000001</v>
      </c>
      <c r="H318" s="2">
        <v>3.1458275210000002</v>
      </c>
      <c r="I318" s="2">
        <v>18.473924199999999</v>
      </c>
      <c r="J318" s="6">
        <v>-56.182187859999999</v>
      </c>
    </row>
    <row r="319" spans="1:10" x14ac:dyDescent="0.25">
      <c r="A319" s="9"/>
      <c r="B319" s="13" t="s">
        <v>11</v>
      </c>
      <c r="C319" s="2">
        <v>158.6299152</v>
      </c>
      <c r="D319" s="2">
        <v>91.380039490000001</v>
      </c>
      <c r="E319" s="2">
        <v>45.223874770000002</v>
      </c>
      <c r="F319" s="2">
        <v>36.192641459999997</v>
      </c>
      <c r="G319" s="2">
        <v>76.0050679</v>
      </c>
      <c r="H319" s="2">
        <v>99.536274419999998</v>
      </c>
      <c r="I319" s="2">
        <v>109.6925056</v>
      </c>
      <c r="J319" s="6">
        <v>158.6299152</v>
      </c>
    </row>
    <row r="320" spans="1:10" x14ac:dyDescent="0.25">
      <c r="A320" s="9"/>
      <c r="B320" s="13" t="s">
        <v>12</v>
      </c>
      <c r="C320" s="2">
        <v>-75.432152290000005</v>
      </c>
      <c r="D320" s="2">
        <v>-72.494657709999998</v>
      </c>
      <c r="E320" s="2">
        <v>-120.0258199</v>
      </c>
      <c r="F320" s="2">
        <v>-131.7445482</v>
      </c>
      <c r="G320" s="2">
        <v>-53.775942299999997</v>
      </c>
      <c r="H320" s="2">
        <v>-61.619677809999999</v>
      </c>
      <c r="I320" s="2">
        <v>-55.963438259999997</v>
      </c>
      <c r="J320" s="6">
        <v>-131.7445482</v>
      </c>
    </row>
    <row r="321" spans="1:10" x14ac:dyDescent="0.25">
      <c r="A321" s="9"/>
      <c r="B321" s="13" t="s">
        <v>13</v>
      </c>
      <c r="C321" s="2">
        <v>41.29571361</v>
      </c>
      <c r="D321" s="2">
        <v>31.294911150000001</v>
      </c>
      <c r="E321" s="2">
        <v>28.37935791</v>
      </c>
      <c r="F321" s="2">
        <v>28.931199020000001</v>
      </c>
      <c r="G321" s="2">
        <v>19.22244663</v>
      </c>
      <c r="H321" s="2">
        <v>27.1054137</v>
      </c>
      <c r="I321" s="2">
        <v>30.838774910000001</v>
      </c>
      <c r="J321" s="6">
        <v>30.195424450000001</v>
      </c>
    </row>
    <row r="322" spans="1:10" x14ac:dyDescent="0.25">
      <c r="A322" s="9"/>
      <c r="B322" s="13" t="s">
        <v>14</v>
      </c>
      <c r="C322" s="2">
        <v>1705.335963</v>
      </c>
      <c r="D322" s="2">
        <v>979.37146410000003</v>
      </c>
      <c r="E322" s="2">
        <v>805.38795549999998</v>
      </c>
      <c r="F322" s="2">
        <v>837.01427650000005</v>
      </c>
      <c r="G322" s="2">
        <v>369.5024545</v>
      </c>
      <c r="H322" s="2">
        <v>734.7034519</v>
      </c>
      <c r="I322" s="2">
        <v>951.03003769999998</v>
      </c>
      <c r="J322" s="6">
        <v>911.76365750000002</v>
      </c>
    </row>
    <row r="323" spans="1:10" x14ac:dyDescent="0.25">
      <c r="A323" s="9"/>
      <c r="B323" s="13" t="s">
        <v>15</v>
      </c>
      <c r="C323" s="2">
        <v>234.06206750000001</v>
      </c>
      <c r="D323" s="2">
        <v>163.87469720000001</v>
      </c>
      <c r="E323" s="2">
        <v>165.24969469999999</v>
      </c>
      <c r="F323" s="2">
        <v>167.9371897</v>
      </c>
      <c r="G323" s="2">
        <v>129.7810102</v>
      </c>
      <c r="H323" s="2">
        <v>161.1559522</v>
      </c>
      <c r="I323" s="2">
        <v>165.65594390000001</v>
      </c>
      <c r="J323" s="6">
        <v>290.37446340000002</v>
      </c>
    </row>
    <row r="324" spans="1:10" x14ac:dyDescent="0.25">
      <c r="A324" s="9"/>
      <c r="B324" s="13" t="s">
        <v>16</v>
      </c>
      <c r="C324" s="2">
        <v>0.92286484899999999</v>
      </c>
      <c r="D324" s="2">
        <v>0.447202826</v>
      </c>
      <c r="E324" s="2">
        <v>-0.37253582299999999</v>
      </c>
      <c r="F324" s="2">
        <v>-0.26686939599999998</v>
      </c>
      <c r="G324" s="2">
        <v>0.17954677299999999</v>
      </c>
      <c r="H324" s="2">
        <v>-0.565568509</v>
      </c>
      <c r="I324" s="2">
        <v>-7.7804959000000007E-2</v>
      </c>
      <c r="J324" s="6">
        <v>4.0490034110000002</v>
      </c>
    </row>
    <row r="325" spans="1:10" ht="15.75" thickBot="1" x14ac:dyDescent="0.3">
      <c r="A325" s="10"/>
      <c r="B325" s="14" t="s">
        <v>17</v>
      </c>
      <c r="C325" s="7">
        <v>2.464798204</v>
      </c>
      <c r="D325" s="7">
        <v>2.8952575889999999</v>
      </c>
      <c r="E325" s="7">
        <v>2.8079971889999999</v>
      </c>
      <c r="F325" s="7">
        <v>2.7320553379999999</v>
      </c>
      <c r="G325" s="7">
        <v>4.2860112109999999</v>
      </c>
      <c r="H325" s="7">
        <v>2.8364691990000002</v>
      </c>
      <c r="I325" s="7">
        <v>2.9352466530000001</v>
      </c>
      <c r="J325" s="8">
        <v>3.1708257729999998</v>
      </c>
    </row>
    <row r="326" spans="1:10" x14ac:dyDescent="0.25">
      <c r="A326" s="11" t="s">
        <v>53</v>
      </c>
      <c r="B326" s="12" t="s">
        <v>9</v>
      </c>
      <c r="C326" s="4">
        <v>837.47330260000001</v>
      </c>
      <c r="D326" s="4">
        <v>257.33107899999999</v>
      </c>
      <c r="E326" s="4">
        <v>-780.09746900000005</v>
      </c>
      <c r="F326" s="4">
        <v>4000.4730639999998</v>
      </c>
      <c r="G326" s="4">
        <v>5962.5364609999997</v>
      </c>
      <c r="H326" s="4">
        <v>1958.9678349999999</v>
      </c>
      <c r="I326" s="4">
        <v>-221.15506160000001</v>
      </c>
      <c r="J326" s="5">
        <v>1716.504173</v>
      </c>
    </row>
    <row r="327" spans="1:10" x14ac:dyDescent="0.25">
      <c r="A327" s="9"/>
      <c r="B327" s="13" t="s">
        <v>10</v>
      </c>
      <c r="C327" s="2">
        <v>954.72776810000005</v>
      </c>
      <c r="D327" s="2">
        <v>319.2179405</v>
      </c>
      <c r="E327" s="2">
        <v>-998.87478069999997</v>
      </c>
      <c r="F327" s="2">
        <v>4517.1503519999997</v>
      </c>
      <c r="G327" s="2">
        <v>5666.501722</v>
      </c>
      <c r="H327" s="2">
        <v>3634.5453309999998</v>
      </c>
      <c r="I327" s="2">
        <v>-396.82010780000002</v>
      </c>
      <c r="J327" s="6">
        <v>3634.5453309999998</v>
      </c>
    </row>
    <row r="328" spans="1:10" x14ac:dyDescent="0.25">
      <c r="A328" s="9"/>
      <c r="B328" s="13" t="s">
        <v>11</v>
      </c>
      <c r="C328" s="2">
        <v>1994.536284</v>
      </c>
      <c r="D328" s="2">
        <v>3338.209961</v>
      </c>
      <c r="E328" s="2">
        <v>1614.9445270000001</v>
      </c>
      <c r="F328" s="2">
        <v>5136.9440020000002</v>
      </c>
      <c r="G328" s="2">
        <v>7790.1053089999996</v>
      </c>
      <c r="H328" s="2">
        <v>5459.1089160000001</v>
      </c>
      <c r="I328" s="2">
        <v>1718.80504</v>
      </c>
      <c r="J328" s="6">
        <v>7790.1053089999996</v>
      </c>
    </row>
    <row r="329" spans="1:10" x14ac:dyDescent="0.25">
      <c r="A329" s="9"/>
      <c r="B329" s="13" t="s">
        <v>12</v>
      </c>
      <c r="C329" s="2">
        <v>-637.87231489999999</v>
      </c>
      <c r="D329" s="2">
        <v>-2749.4804600000002</v>
      </c>
      <c r="E329" s="2">
        <v>-2241.4882849999999</v>
      </c>
      <c r="F329" s="2">
        <v>1614.9445270000001</v>
      </c>
      <c r="G329" s="2">
        <v>4004.4691929999999</v>
      </c>
      <c r="H329" s="2">
        <v>-3410.0209610000002</v>
      </c>
      <c r="I329" s="2">
        <v>-1443.606522</v>
      </c>
      <c r="J329" s="6">
        <v>-3410.0209610000002</v>
      </c>
    </row>
    <row r="330" spans="1:10" x14ac:dyDescent="0.25">
      <c r="A330" s="9"/>
      <c r="B330" s="13" t="s">
        <v>13</v>
      </c>
      <c r="C330" s="2">
        <v>763.93992149999997</v>
      </c>
      <c r="D330" s="2">
        <v>2012.0178089999999</v>
      </c>
      <c r="E330" s="2">
        <v>1039.7913550000001</v>
      </c>
      <c r="F330" s="2">
        <v>1046.85787</v>
      </c>
      <c r="G330" s="2">
        <v>1134.3833460000001</v>
      </c>
      <c r="H330" s="2">
        <v>2965.4726719999999</v>
      </c>
      <c r="I330" s="2">
        <v>869.31110179999996</v>
      </c>
      <c r="J330" s="6">
        <v>1587.6961240000001</v>
      </c>
    </row>
    <row r="331" spans="1:10" x14ac:dyDescent="0.25">
      <c r="A331" s="9"/>
      <c r="B331" s="13" t="s">
        <v>14</v>
      </c>
      <c r="C331" s="2">
        <v>583604.20369999995</v>
      </c>
      <c r="D331" s="2">
        <v>4048215.665</v>
      </c>
      <c r="E331" s="2">
        <v>1081166.061</v>
      </c>
      <c r="F331" s="2">
        <v>1095911.4010000001</v>
      </c>
      <c r="G331" s="2">
        <v>1286825.575</v>
      </c>
      <c r="H331" s="2">
        <v>8794028.1710000001</v>
      </c>
      <c r="I331" s="2">
        <v>755701.79169999994</v>
      </c>
      <c r="J331" s="6">
        <v>2520778.9810000001</v>
      </c>
    </row>
    <row r="332" spans="1:10" x14ac:dyDescent="0.25">
      <c r="A332" s="9"/>
      <c r="B332" s="13" t="s">
        <v>15</v>
      </c>
      <c r="C332" s="2">
        <v>2632.4085989999999</v>
      </c>
      <c r="D332" s="2">
        <v>6087.6904210000002</v>
      </c>
      <c r="E332" s="2">
        <v>3856.4328110000001</v>
      </c>
      <c r="F332" s="2">
        <v>3521.999476</v>
      </c>
      <c r="G332" s="2">
        <v>3785.6361160000001</v>
      </c>
      <c r="H332" s="2">
        <v>8869.1298760000009</v>
      </c>
      <c r="I332" s="2">
        <v>3162.4115619999998</v>
      </c>
      <c r="J332" s="6">
        <v>11200.126270000001</v>
      </c>
    </row>
    <row r="333" spans="1:10" x14ac:dyDescent="0.25">
      <c r="A333" s="9"/>
      <c r="B333" s="13" t="s">
        <v>16</v>
      </c>
      <c r="C333" s="2">
        <v>-0.46045950299999999</v>
      </c>
      <c r="D333" s="2">
        <v>-9.2275815999999997E-2</v>
      </c>
      <c r="E333" s="2">
        <v>0.63121503400000001</v>
      </c>
      <c r="F333" s="2">
        <v>-1.480651682</v>
      </c>
      <c r="G333" s="2">
        <v>0.78289602999999997</v>
      </c>
      <c r="H333" s="2">
        <v>-1.695086431</v>
      </c>
      <c r="I333" s="2">
        <v>0.60622156699999996</v>
      </c>
      <c r="J333" s="6">
        <v>-3.624196966</v>
      </c>
    </row>
    <row r="334" spans="1:10" ht="15.75" thickBot="1" x14ac:dyDescent="0.3">
      <c r="A334" s="10"/>
      <c r="B334" s="14" t="s">
        <v>17</v>
      </c>
      <c r="C334" s="7">
        <v>1.8629476140000001</v>
      </c>
      <c r="D334" s="7">
        <v>1.5099420290000001</v>
      </c>
      <c r="E334" s="7">
        <v>2.8826746559999998</v>
      </c>
      <c r="F334" s="7">
        <v>2.5800276769999999</v>
      </c>
      <c r="G334" s="7">
        <v>1.752430484</v>
      </c>
      <c r="H334" s="7">
        <v>1.6932424829999999</v>
      </c>
      <c r="I334" s="7">
        <v>3.102084525</v>
      </c>
      <c r="J334" s="8">
        <v>3.7649944030000002</v>
      </c>
    </row>
    <row r="335" spans="1:10" x14ac:dyDescent="0.25">
      <c r="A335" s="11" t="s">
        <v>54</v>
      </c>
      <c r="B335" s="12" t="s">
        <v>9</v>
      </c>
      <c r="C335" s="4">
        <v>168.31018159999999</v>
      </c>
      <c r="D335" s="4">
        <v>118.082003</v>
      </c>
      <c r="E335" s="4">
        <v>-81.520275799999993</v>
      </c>
      <c r="F335" s="4">
        <v>387.278527</v>
      </c>
      <c r="G335" s="4">
        <v>1034.1160090000001</v>
      </c>
      <c r="H335" s="4">
        <v>472.54719540000002</v>
      </c>
      <c r="I335" s="4">
        <v>994.17250660000002</v>
      </c>
      <c r="J335" s="5">
        <v>441.85516380000001</v>
      </c>
    </row>
    <row r="336" spans="1:10" x14ac:dyDescent="0.25">
      <c r="A336" s="9"/>
      <c r="B336" s="13" t="s">
        <v>10</v>
      </c>
      <c r="C336" s="2">
        <v>180.42040230000001</v>
      </c>
      <c r="D336" s="2">
        <v>219.90470429999999</v>
      </c>
      <c r="E336" s="2">
        <v>-86.03223036</v>
      </c>
      <c r="F336" s="2">
        <v>433.57618450000001</v>
      </c>
      <c r="G336" s="2">
        <v>1125.2936560000001</v>
      </c>
      <c r="H336" s="2">
        <v>414.09184549999998</v>
      </c>
      <c r="I336" s="2">
        <v>1150.8092340000001</v>
      </c>
      <c r="J336" s="6">
        <v>180.42040230000001</v>
      </c>
    </row>
    <row r="337" spans="1:10" x14ac:dyDescent="0.25">
      <c r="A337" s="9"/>
      <c r="B337" s="13" t="s">
        <v>11</v>
      </c>
      <c r="C337" s="2">
        <v>2050.151323</v>
      </c>
      <c r="D337" s="2">
        <v>1999.182667</v>
      </c>
      <c r="E337" s="2">
        <v>1917.6515670000001</v>
      </c>
      <c r="F337" s="2">
        <v>2921.7122119999999</v>
      </c>
      <c r="G337" s="2">
        <v>2504.2129839999998</v>
      </c>
      <c r="H337" s="2">
        <v>2204.338538</v>
      </c>
      <c r="I337" s="2">
        <v>2810.3686680000001</v>
      </c>
      <c r="J337" s="6">
        <v>2921.7122119999999</v>
      </c>
    </row>
    <row r="338" spans="1:10" x14ac:dyDescent="0.25">
      <c r="A338" s="9"/>
      <c r="B338" s="13" t="s">
        <v>12</v>
      </c>
      <c r="C338" s="2">
        <v>-2427.9654030000002</v>
      </c>
      <c r="D338" s="2">
        <v>-2096.934765</v>
      </c>
      <c r="E338" s="2">
        <v>-2124.559714</v>
      </c>
      <c r="F338" s="2">
        <v>-2184.090854</v>
      </c>
      <c r="G338" s="2">
        <v>-1601.56068</v>
      </c>
      <c r="H338" s="2">
        <v>-1375.3423479999999</v>
      </c>
      <c r="I338" s="2">
        <v>-1539.842044</v>
      </c>
      <c r="J338" s="6">
        <v>-2427.9654030000002</v>
      </c>
    </row>
    <row r="339" spans="1:10" x14ac:dyDescent="0.25">
      <c r="A339" s="9"/>
      <c r="B339" s="13" t="s">
        <v>13</v>
      </c>
      <c r="C339" s="2">
        <v>978.62216079999996</v>
      </c>
      <c r="D339" s="2">
        <v>921.5746388</v>
      </c>
      <c r="E339" s="2">
        <v>923.12309210000001</v>
      </c>
      <c r="F339" s="2">
        <v>1075.3641500000001</v>
      </c>
      <c r="G339" s="2">
        <v>752.0610365</v>
      </c>
      <c r="H339" s="2">
        <v>686.89401729999997</v>
      </c>
      <c r="I339" s="2">
        <v>937.26358119999998</v>
      </c>
      <c r="J339" s="6">
        <v>904.86365669999998</v>
      </c>
    </row>
    <row r="340" spans="1:10" x14ac:dyDescent="0.25">
      <c r="A340" s="9"/>
      <c r="B340" s="13" t="s">
        <v>14</v>
      </c>
      <c r="C340" s="2">
        <v>957701.33369999996</v>
      </c>
      <c r="D340" s="2">
        <v>849299.8149</v>
      </c>
      <c r="E340" s="2">
        <v>852156.24309999996</v>
      </c>
      <c r="F340" s="2">
        <v>1156408.0549999999</v>
      </c>
      <c r="G340" s="2">
        <v>565595.80260000005</v>
      </c>
      <c r="H340" s="2">
        <v>471823.391</v>
      </c>
      <c r="I340" s="2">
        <v>878463.02060000005</v>
      </c>
      <c r="J340" s="6">
        <v>818778.23730000004</v>
      </c>
    </row>
    <row r="341" spans="1:10" x14ac:dyDescent="0.25">
      <c r="A341" s="9"/>
      <c r="B341" s="13" t="s">
        <v>15</v>
      </c>
      <c r="C341" s="2">
        <v>4478.1167260000002</v>
      </c>
      <c r="D341" s="2">
        <v>4096.1174309999997</v>
      </c>
      <c r="E341" s="2">
        <v>4042.2112809999999</v>
      </c>
      <c r="F341" s="2">
        <v>5105.8030660000004</v>
      </c>
      <c r="G341" s="2">
        <v>4105.7736640000003</v>
      </c>
      <c r="H341" s="2">
        <v>3579.6808860000001</v>
      </c>
      <c r="I341" s="2">
        <v>4350.2107120000001</v>
      </c>
      <c r="J341" s="6">
        <v>5349.6776149999996</v>
      </c>
    </row>
    <row r="342" spans="1:10" x14ac:dyDescent="0.25">
      <c r="A342" s="9"/>
      <c r="B342" s="13" t="s">
        <v>16</v>
      </c>
      <c r="C342" s="2">
        <v>-3.7124298999999999E-2</v>
      </c>
      <c r="D342" s="2">
        <v>-0.331463228</v>
      </c>
      <c r="E342" s="2">
        <v>1.4663119E-2</v>
      </c>
      <c r="F342" s="2">
        <v>-0.12915901299999999</v>
      </c>
      <c r="G342" s="2">
        <v>-0.36371109299999999</v>
      </c>
      <c r="H342" s="2">
        <v>0.25530292199999999</v>
      </c>
      <c r="I342" s="2">
        <v>-0.50136396299999997</v>
      </c>
      <c r="J342" s="6">
        <v>0.86676515200000004</v>
      </c>
    </row>
    <row r="343" spans="1:10" ht="15.75" thickBot="1" x14ac:dyDescent="0.3">
      <c r="A343" s="10"/>
      <c r="B343" s="14" t="s">
        <v>17</v>
      </c>
      <c r="C343" s="7">
        <v>2.426151146</v>
      </c>
      <c r="D343" s="7">
        <v>2.002159646</v>
      </c>
      <c r="E343" s="7">
        <v>1.9471420859999999</v>
      </c>
      <c r="F343" s="7">
        <v>1.9596050460000001</v>
      </c>
      <c r="G343" s="7">
        <v>3.8805784060000001</v>
      </c>
      <c r="H343" s="7">
        <v>2.4409551270000001</v>
      </c>
      <c r="I343" s="7">
        <v>2.9273083049999999</v>
      </c>
      <c r="J343" s="8">
        <v>2.5033552609999998</v>
      </c>
    </row>
    <row r="344" spans="1:10" x14ac:dyDescent="0.25">
      <c r="A344" s="11" t="s">
        <v>55</v>
      </c>
      <c r="B344" s="12" t="s">
        <v>9</v>
      </c>
      <c r="C344" s="4">
        <v>8890.1944469999999</v>
      </c>
      <c r="D344" s="4">
        <v>11504.601989999999</v>
      </c>
      <c r="E344" s="4">
        <v>-19251.327369999999</v>
      </c>
      <c r="F344" s="4">
        <v>-2407.106053</v>
      </c>
      <c r="G344" s="4">
        <v>12831.025809999999</v>
      </c>
      <c r="H344" s="4">
        <v>-4207.1559189999998</v>
      </c>
      <c r="I344" s="4">
        <v>-8829.7366529999999</v>
      </c>
      <c r="J344" s="5">
        <v>-209.92910689999999</v>
      </c>
    </row>
    <row r="345" spans="1:10" x14ac:dyDescent="0.25">
      <c r="A345" s="9"/>
      <c r="B345" s="13" t="s">
        <v>10</v>
      </c>
      <c r="C345" s="2">
        <v>8966.8195300000007</v>
      </c>
      <c r="D345" s="2">
        <v>17383.683789999999</v>
      </c>
      <c r="E345" s="2">
        <v>-20070.336780000001</v>
      </c>
      <c r="F345" s="2">
        <v>-1635.5583819999999</v>
      </c>
      <c r="G345" s="2">
        <v>12761.43959</v>
      </c>
      <c r="H345" s="2">
        <v>-1691.954009</v>
      </c>
      <c r="I345" s="2">
        <v>-8972.8492029999998</v>
      </c>
      <c r="J345" s="6">
        <v>-8972.8492029999998</v>
      </c>
    </row>
    <row r="346" spans="1:10" x14ac:dyDescent="0.25">
      <c r="A346" s="9"/>
      <c r="B346" s="13" t="s">
        <v>11</v>
      </c>
      <c r="C346" s="2">
        <v>25225.36147</v>
      </c>
      <c r="D346" s="2">
        <v>26748.775819999999</v>
      </c>
      <c r="E346" s="2">
        <v>-12961.06983</v>
      </c>
      <c r="F346" s="2">
        <v>11151.35664</v>
      </c>
      <c r="G346" s="2">
        <v>22286.92957</v>
      </c>
      <c r="H346" s="2">
        <v>9813.4863490000007</v>
      </c>
      <c r="I346" s="2">
        <v>4321.3823259999999</v>
      </c>
      <c r="J346" s="6">
        <v>26748.775819999999</v>
      </c>
    </row>
    <row r="347" spans="1:10" x14ac:dyDescent="0.25">
      <c r="A347" s="9"/>
      <c r="B347" s="13" t="s">
        <v>12</v>
      </c>
      <c r="C347" s="2">
        <v>-8172.0801250000004</v>
      </c>
      <c r="D347" s="2">
        <v>-16235.922399999999</v>
      </c>
      <c r="E347" s="2">
        <v>-25044.87054</v>
      </c>
      <c r="F347" s="2">
        <v>-17438.540840000001</v>
      </c>
      <c r="G347" s="2">
        <v>2345.8264159999999</v>
      </c>
      <c r="H347" s="2">
        <v>-24071.7408</v>
      </c>
      <c r="I347" s="2">
        <v>-21352.543849999998</v>
      </c>
      <c r="J347" s="6">
        <v>-25044.87054</v>
      </c>
    </row>
    <row r="348" spans="1:10" x14ac:dyDescent="0.25">
      <c r="A348" s="9"/>
      <c r="B348" s="13" t="s">
        <v>13</v>
      </c>
      <c r="C348" s="2">
        <v>8308.2229700000007</v>
      </c>
      <c r="D348" s="2">
        <v>13822.92787</v>
      </c>
      <c r="E348" s="2">
        <v>3122.879735</v>
      </c>
      <c r="F348" s="2">
        <v>7174.9218540000002</v>
      </c>
      <c r="G348" s="2">
        <v>4652.2881799999996</v>
      </c>
      <c r="H348" s="2">
        <v>9206.9883730000001</v>
      </c>
      <c r="I348" s="2">
        <v>7522.2773310000002</v>
      </c>
      <c r="J348" s="6">
        <v>8318.0428819999997</v>
      </c>
    </row>
    <row r="349" spans="1:10" x14ac:dyDescent="0.25">
      <c r="A349" s="9"/>
      <c r="B349" s="13" t="s">
        <v>14</v>
      </c>
      <c r="C349" s="2">
        <v>69026568.930000007</v>
      </c>
      <c r="D349" s="2">
        <v>191073334.90000001</v>
      </c>
      <c r="E349" s="2">
        <v>9752377.8399999999</v>
      </c>
      <c r="F349" s="2">
        <v>51479503.609999999</v>
      </c>
      <c r="G349" s="2">
        <v>21643785.309999999</v>
      </c>
      <c r="H349" s="2">
        <v>84768634.909999996</v>
      </c>
      <c r="I349" s="2">
        <v>56584656.25</v>
      </c>
      <c r="J349" s="6">
        <v>69189837.390000001</v>
      </c>
    </row>
    <row r="350" spans="1:10" x14ac:dyDescent="0.25">
      <c r="A350" s="9"/>
      <c r="B350" s="13" t="s">
        <v>15</v>
      </c>
      <c r="C350" s="2">
        <v>33397.441599999998</v>
      </c>
      <c r="D350" s="2">
        <v>42984.698219999998</v>
      </c>
      <c r="E350" s="2">
        <v>12083.80071</v>
      </c>
      <c r="F350" s="2">
        <v>28589.89748</v>
      </c>
      <c r="G350" s="2">
        <v>19941.103159999999</v>
      </c>
      <c r="H350" s="2">
        <v>33885.227149999999</v>
      </c>
      <c r="I350" s="2">
        <v>25673.926179999999</v>
      </c>
      <c r="J350" s="6">
        <v>51793.646359999999</v>
      </c>
    </row>
    <row r="351" spans="1:10" x14ac:dyDescent="0.25">
      <c r="A351" s="9"/>
      <c r="B351" s="13" t="s">
        <v>16</v>
      </c>
      <c r="C351" s="2">
        <v>-2.7668402000000002E-2</v>
      </c>
      <c r="D351" s="2">
        <v>-1.2759413610000001</v>
      </c>
      <c r="E351" s="2">
        <v>0.78678285599999997</v>
      </c>
      <c r="F351" s="2">
        <v>-0.322601843</v>
      </c>
      <c r="G351" s="2">
        <v>4.4872258999999998E-2</v>
      </c>
      <c r="H351" s="2">
        <v>-0.81955199899999998</v>
      </c>
      <c r="I351" s="2">
        <v>5.7075488000000001E-2</v>
      </c>
      <c r="J351" s="6">
        <v>3.1604502000000001</v>
      </c>
    </row>
    <row r="352" spans="1:10" ht="15.75" thickBot="1" x14ac:dyDescent="0.3">
      <c r="A352" s="10"/>
      <c r="B352" s="14" t="s">
        <v>17</v>
      </c>
      <c r="C352" s="7">
        <v>2.0855630110000001</v>
      </c>
      <c r="D352" s="7">
        <v>2.1361517590000001</v>
      </c>
      <c r="E352" s="7">
        <v>2.1084650169999999</v>
      </c>
      <c r="F352" s="7">
        <v>2.0852627940000001</v>
      </c>
      <c r="G352" s="7">
        <v>2.3727289800000002</v>
      </c>
      <c r="H352" s="7">
        <v>2.2996555139999999</v>
      </c>
      <c r="I352" s="7">
        <v>1.6465234520000001</v>
      </c>
      <c r="J352" s="8">
        <v>3.478318561</v>
      </c>
    </row>
    <row r="353" spans="1:10" x14ac:dyDescent="0.25">
      <c r="A353" s="11" t="s">
        <v>56</v>
      </c>
      <c r="B353" s="12" t="s">
        <v>9</v>
      </c>
      <c r="C353" s="4">
        <v>-6.9252580000000001E-3</v>
      </c>
      <c r="D353" s="4">
        <v>-1.1630926999999999E-2</v>
      </c>
      <c r="E353" s="4">
        <v>-1.6186425000000001E-2</v>
      </c>
      <c r="F353" s="4">
        <v>-6.2842076999999996E-2</v>
      </c>
      <c r="G353" s="4">
        <v>-7.5777675000000003E-2</v>
      </c>
      <c r="H353" s="4">
        <v>-5.1773642000000002E-2</v>
      </c>
      <c r="I353" s="4">
        <v>-7.1217837000000006E-2</v>
      </c>
      <c r="J353" s="5">
        <v>-4.2336262999999999E-2</v>
      </c>
    </row>
    <row r="354" spans="1:10" x14ac:dyDescent="0.25">
      <c r="A354" s="9"/>
      <c r="B354" s="13" t="s">
        <v>10</v>
      </c>
      <c r="C354" s="2">
        <v>-9.6092520000000004E-3</v>
      </c>
      <c r="D354" s="2">
        <v>-1.0609238999999999E-2</v>
      </c>
      <c r="E354" s="2">
        <v>-1.5609174999999999E-2</v>
      </c>
      <c r="F354" s="2">
        <v>-6.1608585E-2</v>
      </c>
      <c r="G354" s="2">
        <v>-7.8608367999999998E-2</v>
      </c>
      <c r="H354" s="2">
        <v>-5.1608714E-2</v>
      </c>
      <c r="I354" s="2">
        <v>-7.0608470000000007E-2</v>
      </c>
      <c r="J354" s="6">
        <v>-5.1608714E-2</v>
      </c>
    </row>
    <row r="355" spans="1:10" x14ac:dyDescent="0.25">
      <c r="A355" s="9"/>
      <c r="B355" s="13" t="s">
        <v>11</v>
      </c>
      <c r="C355" s="2">
        <v>6.3905430000000003E-3</v>
      </c>
      <c r="D355" s="2">
        <v>-5.6093030000000004E-3</v>
      </c>
      <c r="E355" s="2">
        <v>-8.6092649999999996E-3</v>
      </c>
      <c r="F355" s="2">
        <v>-3.160897E-2</v>
      </c>
      <c r="G355" s="2">
        <v>-5.8608623999999998E-2</v>
      </c>
      <c r="H355" s="2">
        <v>-4.9608738999999999E-2</v>
      </c>
      <c r="I355" s="2">
        <v>-5.2608701000000001E-2</v>
      </c>
      <c r="J355" s="6">
        <v>6.3905430000000003E-3</v>
      </c>
    </row>
    <row r="356" spans="1:10" x14ac:dyDescent="0.25">
      <c r="A356" s="9"/>
      <c r="B356" s="13" t="s">
        <v>12</v>
      </c>
      <c r="C356" s="2">
        <v>-1.2609212999999999E-2</v>
      </c>
      <c r="D356" s="2">
        <v>-1.8609137000000001E-2</v>
      </c>
      <c r="E356" s="2">
        <v>-3.160897E-2</v>
      </c>
      <c r="F356" s="2">
        <v>-8.4608291000000002E-2</v>
      </c>
      <c r="G356" s="2">
        <v>-8.4608291000000002E-2</v>
      </c>
      <c r="H356" s="2">
        <v>-5.8608623999999998E-2</v>
      </c>
      <c r="I356" s="2">
        <v>-9.7608124000000004E-2</v>
      </c>
      <c r="J356" s="6">
        <v>-9.7608124000000004E-2</v>
      </c>
    </row>
    <row r="357" spans="1:10" x14ac:dyDescent="0.25">
      <c r="A357" s="9"/>
      <c r="B357" s="13" t="s">
        <v>13</v>
      </c>
      <c r="C357" s="2">
        <v>5.4631109999999997E-3</v>
      </c>
      <c r="D357" s="2">
        <v>4.0438109999999996E-3</v>
      </c>
      <c r="E357" s="2">
        <v>5.4688389999999996E-3</v>
      </c>
      <c r="F357" s="2">
        <v>1.7475905E-2</v>
      </c>
      <c r="G357" s="2">
        <v>7.4908700000000002E-3</v>
      </c>
      <c r="H357" s="2">
        <v>1.8728130000000001E-3</v>
      </c>
      <c r="I357" s="2">
        <v>1.1923731E-2</v>
      </c>
      <c r="J357" s="6">
        <v>9.128522E-3</v>
      </c>
    </row>
    <row r="358" spans="1:10" x14ac:dyDescent="0.25">
      <c r="A358" s="9"/>
      <c r="B358" s="13" t="s">
        <v>14</v>
      </c>
      <c r="C358" s="2">
        <v>2.9799999999999999E-5</v>
      </c>
      <c r="D358" s="2">
        <v>1.6399999999999999E-5</v>
      </c>
      <c r="E358" s="2">
        <v>2.9899999999999998E-5</v>
      </c>
      <c r="F358" s="2">
        <v>3.05407E-4</v>
      </c>
      <c r="G358" s="2">
        <v>5.6100000000000002E-5</v>
      </c>
      <c r="H358" s="2">
        <v>3.5099999999999999E-6</v>
      </c>
      <c r="I358" s="2">
        <v>1.42175E-4</v>
      </c>
      <c r="J358" s="6">
        <v>8.3300000000000005E-5</v>
      </c>
    </row>
    <row r="359" spans="1:10" x14ac:dyDescent="0.25">
      <c r="A359" s="9"/>
      <c r="B359" s="13" t="s">
        <v>15</v>
      </c>
      <c r="C359" s="2">
        <v>1.8999756999999999E-2</v>
      </c>
      <c r="D359" s="2">
        <v>1.2999833000000001E-2</v>
      </c>
      <c r="E359" s="2">
        <v>2.2999704999999999E-2</v>
      </c>
      <c r="F359" s="2">
        <v>5.2999321000000002E-2</v>
      </c>
      <c r="G359" s="2">
        <v>2.5999667000000001E-2</v>
      </c>
      <c r="H359" s="2">
        <v>8.9998849999999991E-3</v>
      </c>
      <c r="I359" s="2">
        <v>4.4999422999999997E-2</v>
      </c>
      <c r="J359" s="6">
        <v>0.103998667</v>
      </c>
    </row>
    <row r="360" spans="1:10" x14ac:dyDescent="0.25">
      <c r="A360" s="9"/>
      <c r="B360" s="13" t="s">
        <v>16</v>
      </c>
      <c r="C360" s="2">
        <v>1.473881964</v>
      </c>
      <c r="D360" s="2">
        <v>-0.75796440099999995</v>
      </c>
      <c r="E360" s="2">
        <v>-0.31665747999999999</v>
      </c>
      <c r="F360" s="2">
        <v>-0.21174716599999999</v>
      </c>
      <c r="G360" s="2">
        <v>1.1336571449999999</v>
      </c>
      <c r="H360" s="2">
        <v>-0.26419359799999997</v>
      </c>
      <c r="I360" s="2">
        <v>-0.153316235</v>
      </c>
      <c r="J360" s="6">
        <v>3.0473009439999998</v>
      </c>
    </row>
    <row r="361" spans="1:10" ht="15.75" thickBot="1" x14ac:dyDescent="0.3">
      <c r="A361" s="10"/>
      <c r="B361" s="14" t="s">
        <v>17</v>
      </c>
      <c r="C361" s="7">
        <v>2.5467146359999999</v>
      </c>
      <c r="D361" s="7">
        <v>1.626192281</v>
      </c>
      <c r="E361" s="7">
        <v>3.1222858539999998</v>
      </c>
      <c r="F361" s="7">
        <v>1.6436124889999999</v>
      </c>
      <c r="G361" s="7">
        <v>2.3948689010000002</v>
      </c>
      <c r="H361" s="7">
        <v>5.8843047589999999</v>
      </c>
      <c r="I361" s="7">
        <v>2.155867862</v>
      </c>
      <c r="J361" s="8">
        <v>4.3202173090000002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Final_data_V1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2018-08-08T21:56:07Z</dcterms:created>
  <dcterms:modified xsi:type="dcterms:W3CDTF">2018-08-08T22:28:36Z</dcterms:modified>
</cp:coreProperties>
</file>