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Bishnupriya.Nanda\OneDrive - Sainsbury's Supermarkets Ltd\Documents\"/>
    </mc:Choice>
  </mc:AlternateContent>
  <xr:revisionPtr revIDLastSave="0" documentId="13_ncr:1_{56596423-1806-4949-98C8-8CEB17A34215}" xr6:coauthVersionLast="45" xr6:coauthVersionMax="47" xr10:uidLastSave="{00000000-0000-0000-0000-000000000000}"/>
  <bookViews>
    <workbookView xWindow="-120" yWindow="-120" windowWidth="20730" windowHeight="11160" activeTab="1" xr2:uid="{8CB289B0-FA54-418B-B22B-6EEB2042F7B7}"/>
  </bookViews>
  <sheets>
    <sheet name="MVP - 1 Instance with 1 LFC" sheetId="3" r:id="rId1"/>
    <sheet name="Options" sheetId="4" r:id="rId2"/>
    <sheet name="Activities" sheetId="5" r:id="rId3"/>
  </sheets>
  <definedNames>
    <definedName name="_xlnm._FilterDatabase" localSheetId="2" hidden="1">Activities!$A$1:$E$22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 i="3" l="1"/>
  <c r="E1" i="3" s="1"/>
  <c r="F1" i="3" s="1"/>
  <c r="G1" i="3" s="1"/>
  <c r="H1" i="3" s="1"/>
  <c r="I1" i="3" s="1"/>
  <c r="J1" i="3" s="1"/>
  <c r="K1" i="3" s="1"/>
  <c r="L1" i="3" s="1"/>
  <c r="M1" i="3" s="1"/>
  <c r="N1" i="3" s="1"/>
  <c r="O1" i="3" s="1"/>
  <c r="P1" i="3" s="1"/>
  <c r="Q1" i="3" s="1"/>
  <c r="R1" i="3" s="1"/>
  <c r="S1" i="3" s="1"/>
  <c r="T1" i="3" s="1"/>
  <c r="U1" i="3" s="1"/>
  <c r="V1" i="3" s="1"/>
  <c r="W1" i="3" s="1"/>
  <c r="X1" i="3" s="1"/>
  <c r="Y1" i="3" s="1"/>
  <c r="Z1" i="3" s="1"/>
  <c r="AA1" i="3" s="1"/>
  <c r="AB1" i="3" s="1"/>
  <c r="AC1" i="3" s="1"/>
  <c r="AD1" i="3" s="1"/>
  <c r="AE1" i="3" s="1"/>
  <c r="AF1" i="3" s="1"/>
  <c r="AG1" i="3" s="1"/>
</calcChain>
</file>

<file path=xl/sharedStrings.xml><?xml version="1.0" encoding="utf-8"?>
<sst xmlns="http://schemas.openxmlformats.org/spreadsheetml/2006/main" count="224" uniqueCount="165">
  <si>
    <t>Week Commencing</t>
  </si>
  <si>
    <t>Resource Name</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</si>
  <si>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</si>
  <si>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</si>
  <si>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</si>
  <si>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</si>
  <si>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</si>
  <si>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</si>
  <si>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</si>
  <si>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</si>
  <si>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</si>
  <si>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</si>
  <si>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</si>
  <si>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</si>
  <si>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</si>
  <si>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</si>
  <si>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</si>
  <si>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</si>
  <si>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</si>
  <si>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</si>
  <si>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</si>
  <si>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</si>
  <si>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</si>
  <si>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</si>
  <si>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</si>
  <si>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</si>
  <si>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</si>
  <si>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</si>
  <si>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</si>
  <si>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</si>
  <si>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</si>
  <si>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</si>
  <si>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POC on PT script recording for Web Terminal</t>
  </si>
  <si>
    <t>NFR Requirement Gathering** - Dependency on Business (Currently with Kieran)</t>
  </si>
  <si>
    <t>PT Scenario identification and workload distribution</t>
  </si>
  <si>
    <t>Data Analysis (Understanding DB stucture and creating SQL scripts)</t>
  </si>
  <si>
    <t>V&amp;P Env readiness (Infrastucture+ Application code to be deployed)</t>
  </si>
  <si>
    <t>Data Creation in VnP DB(Reference+ Transaction data)</t>
  </si>
  <si>
    <t xml:space="preserve">Identifying Server Side KPI Monitoring </t>
  </si>
  <si>
    <t xml:space="preserve"> Server Side KPI Monitoring  Configuration and finalization in VnP env</t>
  </si>
  <si>
    <t>PT Script preparation &amp; validation in Functional Test Env</t>
  </si>
  <si>
    <t>PT Script prepared to be validated for VnP env ** (May need rework for scripting and validation)</t>
  </si>
  <si>
    <t>Individual Functionality PT in Fuctional Testing Env (Testing + Response analysis)</t>
  </si>
  <si>
    <t>Integration Test Planning , indentifying the interfaces and scenarios (with LSP and Argos)</t>
  </si>
  <si>
    <t>LSP to Koerber Reference Data PT</t>
  </si>
  <si>
    <t>Transaction Mix Avg &amp; Peak load (Testing+ Result Analysis+Reporting )</t>
  </si>
  <si>
    <t>Backup and Recovery of data -Planning and execution</t>
  </si>
  <si>
    <t>Documentation In confluence or Github</t>
  </si>
  <si>
    <t>Application Optimization and validation (Server side and code level)</t>
  </si>
  <si>
    <t>Azure Pipeline Setup for PT automation</t>
  </si>
  <si>
    <t>Other test ( Endurance , Peak Volume and Failover test with Reporting )</t>
  </si>
  <si>
    <t>Regression Test</t>
  </si>
  <si>
    <t>Final Reporting and Signoff</t>
  </si>
  <si>
    <t>VnP Lead</t>
  </si>
  <si>
    <t>Bishnupriya Nanda</t>
  </si>
  <si>
    <t>VnP engineer 1(offshore)</t>
  </si>
  <si>
    <t>Ajith Arumugam</t>
  </si>
  <si>
    <t>VnP engineer 2 (offshore)</t>
  </si>
  <si>
    <t>TBC</t>
  </si>
  <si>
    <t>Total PD's - Offshore + Onsite</t>
  </si>
  <si>
    <t>Total WO Cost</t>
  </si>
  <si>
    <t>Considerations</t>
  </si>
  <si>
    <t>Tasks</t>
  </si>
  <si>
    <t>Responsibility</t>
  </si>
  <si>
    <t>NFR Strategy Preparation</t>
  </si>
  <si>
    <t>VnP Lead and VnP Engineer</t>
  </si>
  <si>
    <t>Performance Test Plan</t>
  </si>
  <si>
    <t>KPI anlysis</t>
  </si>
  <si>
    <t>POC on Testing Tool</t>
  </si>
  <si>
    <t>VnP Engineer</t>
  </si>
  <si>
    <t>V&amp;P Env Setup</t>
  </si>
  <si>
    <t>Workload Design as per NFR</t>
  </si>
  <si>
    <t>Performance Script Preparation and Validation</t>
  </si>
  <si>
    <t>Data Analysis and creation</t>
  </si>
  <si>
    <t>PT Script creation and Validation</t>
  </si>
  <si>
    <t>Individula Functionality PT</t>
  </si>
  <si>
    <t>Transaction Mix PT</t>
  </si>
  <si>
    <t>Data Backup and Recovery</t>
  </si>
  <si>
    <t>PT with Integration Team</t>
  </si>
  <si>
    <t>Azure Pipeline setup for automated PT</t>
  </si>
  <si>
    <t>Endurance and Failover Test</t>
  </si>
  <si>
    <t>Application Tuning and Validation</t>
  </si>
  <si>
    <t>Regression Testing</t>
  </si>
  <si>
    <t>Result analysis and signoff</t>
  </si>
  <si>
    <t>Assumption</t>
  </si>
  <si>
    <t>Risks</t>
  </si>
  <si>
    <t xml:space="preserve">-If there is delay in getting NFR and VnP env . The plan to complete V&amp;P by May 30th may impact.50:51
</t>
  </si>
  <si>
    <t xml:space="preserve">Options </t>
  </si>
  <si>
    <t>Description</t>
  </si>
  <si>
    <t>Option 1</t>
  </si>
  <si>
    <t>Option 2</t>
  </si>
  <si>
    <t>Use functional test env (Functional testing will move to new env).
What all activities can be possible.
1.Koerber PT Scripting can be started
2. Invidual Koerber functionality performance can be validated. 
Risk and Challenges
1. Heavy production like volume cannt be created in less config env.
2.Rework for existing Koerber PT script.
3. Individual Functionality response can varriy in VnP env from functional Testing env.
4. Cannt finalize server metrics in functional env as the VnP will be different (e.g. LB is not present in funtional env and configuration is less)
5. Integration testing with Argos to LSP and Koerber and viceversa cannt be done.</t>
  </si>
  <si>
    <t>Option 3</t>
  </si>
  <si>
    <t>VnP environment can only be available from Mar 15th. 
1. Shifting the plan 
2. Risk of missing the timeline/ excluding some activities</t>
  </si>
  <si>
    <t>Activities</t>
  </si>
  <si>
    <t>Dependency</t>
  </si>
  <si>
    <t>To verify Jmeter tool is able to capture the all the request of this applciatioin</t>
  </si>
  <si>
    <t xml:space="preserve">Koerber NFR Requirement Gathering** </t>
  </si>
  <si>
    <t>Business or product owner</t>
  </si>
  <si>
    <t>1. To disturbute the user load equally among the identified scenarios as per the criticality
2. Calculating the concurrent users for the given TPS
3. Identifying the scenarios which can be triggered parallel and which are required to be sequencial.
4. Others think time/delay etc.</t>
  </si>
  <si>
    <t>NFR Requirement</t>
  </si>
  <si>
    <t>1. Understanding the master data/reference data and the flow from LSP to Koerber
2. Understanding the transactional data for Inbound /outbound /invetory management.
3. POC on creating script or store procedure to populate huge data in the VnP database</t>
  </si>
  <si>
    <t xml:space="preserve">Production like environment to be created and latest code to be deployed
</t>
  </si>
  <si>
    <t>Need to create a bulk data(Production like volume) in VnP DB eitheir via script or by any other tool</t>
  </si>
  <si>
    <t>VnP Environment readiness</t>
  </si>
  <si>
    <t>Identifying the server side metrics i.e. CPU, memory , disk utilization etc., for all the servers involved</t>
  </si>
  <si>
    <t>Finalizing the KPIs and enabling the Azure Metrics /insights in VnP env for the identified KPIs.</t>
  </si>
  <si>
    <t>PT Script preparation &amp; validation</t>
  </si>
  <si>
    <t>LSP &amp; Argos team</t>
  </si>
  <si>
    <t>LSP and Koerber VnP env readiness.</t>
  </si>
  <si>
    <t>Individual Functionality PT (Testing + Response analysis)</t>
  </si>
  <si>
    <t>How to take the back of data rolled backed in case of error in execution.
If DB size increases that the required volume need to think about the archival process if needed.</t>
  </si>
  <si>
    <t>Placing the developed scripts, aproach and test data in confluence and Git HUB.</t>
  </si>
  <si>
    <t>Code level changes like method tunning or DB connection pool/Data source tuning , memory leak analysis.
Ap/Web/DB server side configuratin optimization if needed.</t>
  </si>
  <si>
    <t>After Transaction Mix PT on Avg and Peak load</t>
  </si>
  <si>
    <t>Azure pipeline setup -JMeter Scripts  and  test data placed in  GIT Hub repository will be picked and executed through the Jmeter placed in Azure VM (Need to create the Azure Pipeline job).</t>
  </si>
  <si>
    <t>Integration testing of the whole end to end from Argoes to LSP to Koerber and Viceversa with requiried volume mentioned in NFR and monitoring all the systems involved.</t>
  </si>
  <si>
    <t>All the three system end to end env is ready and NFR is finalized.</t>
  </si>
  <si>
    <t>PT planning for interfaces like, Create/Modify Order, Iem/Vendor/location data flow from Sterling to Koerber. Volume of message flow at a time etc.</t>
  </si>
  <si>
    <t xml:space="preserve">How much time its taking for Reference data population from LSP to Koerber . </t>
  </si>
  <si>
    <t xml:space="preserve">1. Identification of Interfaces between Argos applications E.g. Sterling, Aura) to LSP and from LSP
2. Koerber VnP environment is not required for this testing (Koerber PT environment will be ready by 15th March 2022)
3.Check with Sanjay/Deepak/Gouwri/Abdul for Argos side PT environment readiness
4. Check with Vinay and Madhab for LSP side PT environment readiness.
5. If point number 1,3 and 4 is available , the interfaces in scope as per point-1 and we have NFR confirmed, this PT testing can be planned.
6. This PT testing main ownership will be with Argos PT team(Deepak/Sanjay) along with Vinay
Note: Meeting is planned to discuss on W/C 18th Jan 2022 and note all the key points 
a.NFR 
b. PT Test scope
c. PT test scripts
d. PT test data
e. PT test environment 
</t>
  </si>
  <si>
    <t>Jmeter POC for Web Terninal UI</t>
  </si>
  <si>
    <t>1. Peak &amp; averge concurrent users for both Koerber One UI and RF device
2. End to End response time or tps SLA
3. Critical and frequent scenriaos 
4. Server Utilization SLA (e.g. CPU &lt;60% and Memory &lt;60%)
5. Transactional Data volume above which to carry out the load test.
6.VnP team to understand and finalize with application team</t>
  </si>
  <si>
    <t>VnP Testing Team (Bishnu/Ajith/VnP tester 3)</t>
  </si>
  <si>
    <t>Cloud Infra Team(Rhys/Anish)</t>
  </si>
  <si>
    <t>VnP Testing Team(Bishnu)</t>
  </si>
  <si>
    <t>VnP Testing Team(Ajith/Tester 3)</t>
  </si>
  <si>
    <t>LSP(Vinay) &amp; Argos VnP team (Sanjoy &amp; Deepak)</t>
  </si>
  <si>
    <r>
      <t xml:space="preserve">Individual scenarions to be tested and monitor the KPI's responses.
</t>
    </r>
    <r>
      <rPr>
        <sz val="11"/>
        <color theme="4" tint="-0.249977111117893"/>
        <rFont val="Calibri"/>
        <family val="2"/>
        <scheme val="minor"/>
      </rPr>
      <t>Will start the Individual PT in Functional Test Env but rework will be needed once VnP env is ready.</t>
    </r>
  </si>
  <si>
    <r>
      <t xml:space="preserve">Creating the scripts for idenified scenarios and validating with single user load with Test data (i.e.Parameterization and correlation).
</t>
    </r>
    <r>
      <rPr>
        <sz val="11"/>
        <color theme="4" tint="-0.249977111117893"/>
        <rFont val="Calibri"/>
        <family val="2"/>
        <scheme val="minor"/>
      </rPr>
      <t>Will start the Scripting and validation in Functional Test env but rework will be needed once VnP env is ready.</t>
    </r>
  </si>
  <si>
    <t>All scenarios to be loaded at a time with Peak and avg user concurrency and reporting the result.</t>
  </si>
  <si>
    <t>Documentation in Confluence or Github</t>
  </si>
  <si>
    <t>VnP Testing Team(Bishnu/Ajith)</t>
  </si>
  <si>
    <t>VnP env readiness and GIT hub access</t>
  </si>
  <si>
    <t xml:space="preserve">Integrated VnP with LSP, Argos team </t>
  </si>
  <si>
    <t>Three repeated PT of Transaction mix scnario for Koerber LFC till the application meets the SLA.</t>
  </si>
  <si>
    <t xml:space="preserve">V&amp;P Env readiness (Infrastucture+ Application code to be deployed)** </t>
  </si>
  <si>
    <t xml:space="preserve">Integrated VnP Test witn LSP, Argoes team </t>
  </si>
  <si>
    <t>Final Report Preparation and Signoff</t>
  </si>
  <si>
    <t>Regression Test (Repeated test of Transaction Mix scenario)</t>
  </si>
  <si>
    <t>Product/Application Team/VnP Testing Team(Bishnu)</t>
  </si>
  <si>
    <t>VnP Testing Team (Bishnu/Ajith)</t>
  </si>
  <si>
    <t>VnP Testing Team(Bishnu/Ajith/Tester 3)</t>
  </si>
  <si>
    <t>Koerber, LSP &amp; Argos VnP team(Bishnu/Sanjoy/Deepak/Vinay)</t>
  </si>
  <si>
    <t>VnP Testing Team (Ajith/Tester 3)</t>
  </si>
  <si>
    <t>VnP Testing Team (Bishnu)</t>
  </si>
  <si>
    <t>Final result (One report including all test results) analysis and report prepartion with Server side KPIs.</t>
  </si>
  <si>
    <t>Application Development Team(Sasank)/VnP testing team (Bishnu/Ajith/Tester 3)</t>
  </si>
  <si>
    <t>1. Test to check the memory leak, high availability and scalability of the application. 
2. For Failover we have to swich off one app server and we will monitor all the  traffics are going to pne and can be handled by one.</t>
  </si>
  <si>
    <t xml:space="preserve">Endurance , Peak Volume with Reporting-1 Round </t>
  </si>
  <si>
    <t>Status</t>
  </si>
  <si>
    <t>Completed</t>
  </si>
  <si>
    <t>In progress</t>
  </si>
  <si>
    <t>Discussed with Kieran and concluded some nos to start with, untill we have the concrete requirement from product team.</t>
  </si>
  <si>
    <t>Comments</t>
  </si>
  <si>
    <t>Understanding of DB structure is done. But data prepartion need to plan.</t>
  </si>
  <si>
    <t>In Progress</t>
  </si>
  <si>
    <t>Not Started</t>
  </si>
  <si>
    <t>Need to finalize whether to go for Data dog or Broadcom (Brodcom is decided for Production monitoring)</t>
  </si>
  <si>
    <t xml:space="preserve">In Progress </t>
  </si>
  <si>
    <t>Jmeter POC done. Scripting in progress in Functional Testing env.</t>
  </si>
  <si>
    <t>Identified the scenarios. Order Import 10k is progress in functional testing env.</t>
  </si>
  <si>
    <t>In functional testing env. Bug -KSC-5483, 3564</t>
  </si>
  <si>
    <t xml:space="preserve">Completed </t>
  </si>
  <si>
    <t>Tested for the testing 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</si>
</sst>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0.0"/>
  </numFmts>
  <fonts count="24" x14ac:knownFonts="1">
    <font>
      <sz val="11"/>
      <color theme="1"/>
      <name val="Calibri"/>
      <family val="2"/>
      <scheme val="minor"/>
    </font>
    <font>
      <sz val="11"/>
      <color indexed="8"/>
      <name val="Calibri"/>
      <family val="2"/>
      <charset val="1"/>
    </font>
    <font>
      <sz val="7"/>
      <color theme="0"/>
      <name val="Arial"/>
      <family val="2"/>
      <charset val="1"/>
    </font>
    <font>
      <sz val="8"/>
      <color indexed="8"/>
      <name val="Arial"/>
      <family val="2"/>
      <charset val="1"/>
    </font>
    <font>
      <sz val="7"/>
      <name val="Arial"/>
      <family val="2"/>
      <charset val="1"/>
    </font>
    <font>
      <sz val="7"/>
      <color indexed="8"/>
      <name val="Arial"/>
      <family val="2"/>
      <charset val="1"/>
    </font>
    <font>
      <sz val="10"/>
      <name val="Arial"/>
      <family val="2"/>
      <charset val="1"/>
    </font>
    <font>
      <b/>
      <sz val="11"/>
      <color indexed="8"/>
      <name val="Arial"/>
      <family val="2"/>
    </font>
    <font>
      <b/>
      <sz val="10"/>
      <color indexed="8"/>
      <name val="Arial"/>
      <family val="2"/>
    </font>
    <font>
      <sz val="9"/>
      <color indexed="8"/>
      <name val="Arial"/>
      <family val="2"/>
    </font>
    <font>
      <b/>
      <sz val="12"/>
      <color indexed="8"/>
      <name val="Arial"/>
      <family val="2"/>
    </font>
    <font>
      <sz val="9"/>
      <color indexed="8"/>
      <name val="Arial"/>
      <family val="2"/>
      <charset val="1"/>
    </font>
    <font>
      <b/>
      <sz val="11"/>
      <color theme="1"/>
      <name val="Calibri"/>
      <family val="2"/>
      <scheme val="minor"/>
    </font>
    <font>
      <sz val="11"/>
      <color rgb="FF242424"/>
      <name val="Segoe UI"/>
      <family val="2"/>
    </font>
    <font>
      <sz val="11"/>
      <color rgb="FF000000"/>
      <name val="Calibri"/>
      <family val="2"/>
      <scheme val="minor"/>
    </font>
    <font>
      <b/>
      <sz val="11"/>
      <color rgb="FF000000"/>
      <name val="Calibri"/>
      <family val="2"/>
      <scheme val="minor"/>
    </font>
    <font>
      <sz val="11"/>
      <color theme="4" tint="-0.249977111117893"/>
      <name val="Calibri"/>
      <family val="2"/>
      <scheme val="minor"/>
    </font>
    <font>
      <sz val="10"/>
      <color theme="1"/>
      <name val="Calibri"/>
      <family val="2"/>
      <scheme val="minor"/>
    </font>
    <font>
      <sz val="10"/>
      <color theme="0"/>
      <name val="Arial"/>
      <family val="2"/>
      <charset val="1"/>
    </font>
    <font>
      <sz val="10"/>
      <color indexed="8"/>
      <name val="Arial"/>
      <family val="2"/>
      <charset val="1"/>
    </font>
    <font>
      <sz val="10"/>
      <color theme="1"/>
      <name val="Arial"/>
      <family val="2"/>
    </font>
    <font>
      <b/>
      <sz val="10"/>
      <color indexed="9"/>
      <name val="Arial"/>
      <family val="2"/>
      <charset val="1"/>
    </font>
    <font>
      <sz val="10"/>
      <color indexed="9"/>
      <name val="Arial"/>
      <family val="2"/>
      <charset val="1"/>
    </font>
    <font>
      <b/>
      <sz val="10"/>
      <color indexed="8"/>
      <name val="Arial"/>
      <family val="2"/>
      <charset val="1"/>
    </font>
  </fonts>
  <fills count="23">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rgb="FF950505"/>
        <bgColor indexed="64"/>
      </patternFill>
    </fill>
    <fill>
      <patternFill patternType="solid">
        <fgColor rgb="FFFFC000"/>
        <bgColor indexed="64"/>
      </patternFill>
    </fill>
    <fill>
      <patternFill patternType="solid">
        <fgColor theme="0"/>
        <bgColor indexed="64"/>
      </patternFill>
    </fill>
    <fill>
      <patternFill patternType="lightUp">
        <bgColor theme="9" tint="0.39997558519241921"/>
      </patternFill>
    </fill>
    <fill>
      <patternFill patternType="solid">
        <fgColor rgb="FF820404"/>
        <bgColor indexed="21"/>
      </patternFill>
    </fill>
    <fill>
      <patternFill patternType="solid">
        <fgColor rgb="FF820404"/>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000000"/>
      </left>
      <right style="thin">
        <color rgb="FF000000"/>
      </right>
      <top/>
      <bottom/>
      <diagonal/>
    </border>
    <border>
      <left style="thin">
        <color rgb="FF000000"/>
      </left>
      <right/>
      <top/>
      <bottom/>
      <diagonal/>
    </border>
  </borders>
  <cellStyleXfs count="4">
    <xf numFmtId="0" fontId="0" fillId="0" borderId="0"/>
    <xf numFmtId="0" fontId="1" fillId="0" borderId="0"/>
    <xf numFmtId="0" fontId="6" fillId="0" borderId="0"/>
    <xf numFmtId="0" fontId="6" fillId="0" borderId="0"/>
  </cellStyleXfs>
  <cellXfs count="106">
    <xf numFmtId="0" fontId="0" fillId="0" borderId="0" xfId="0"/>
    <xf numFmtId="0" fontId="0" fillId="0" borderId="1" xfId="0" applyBorder="1"/>
    <xf numFmtId="164" fontId="2" fillId="0" borderId="0" xfId="1" applyNumberFormat="1" applyFont="1" applyAlignment="1">
      <alignment horizontal="center" vertical="center" textRotation="90" wrapText="1"/>
    </xf>
    <xf numFmtId="0" fontId="3" fillId="0" borderId="0" xfId="1" applyFont="1"/>
    <xf numFmtId="0" fontId="5" fillId="0" borderId="1" xfId="1" applyFont="1" applyBorder="1"/>
    <xf numFmtId="0" fontId="5" fillId="0" borderId="0" xfId="1" applyFont="1"/>
    <xf numFmtId="0" fontId="5" fillId="0" borderId="1" xfId="1" applyFont="1" applyBorder="1" applyAlignment="1">
      <alignment horizontal="center"/>
    </xf>
    <xf numFmtId="0" fontId="5" fillId="0" borderId="0" xfId="1" applyFont="1" applyAlignment="1">
      <alignment horizontal="center"/>
    </xf>
    <xf numFmtId="0" fontId="5" fillId="6" borderId="0" xfId="1" applyFont="1" applyFill="1"/>
    <xf numFmtId="0" fontId="4" fillId="7" borderId="0" xfId="2" applyFont="1" applyFill="1" applyAlignment="1">
      <alignment horizontal="center"/>
    </xf>
    <xf numFmtId="0" fontId="4" fillId="9" borderId="0" xfId="2" applyFont="1" applyFill="1"/>
    <xf numFmtId="1" fontId="5" fillId="0" borderId="0" xfId="1" applyNumberFormat="1" applyFont="1"/>
    <xf numFmtId="49" fontId="0" fillId="0" borderId="0" xfId="0" applyNumberFormat="1"/>
    <xf numFmtId="1" fontId="0" fillId="0" borderId="0" xfId="0" applyNumberFormat="1"/>
    <xf numFmtId="0" fontId="7" fillId="0" borderId="0" xfId="1" applyFont="1"/>
    <xf numFmtId="4" fontId="0" fillId="0" borderId="0" xfId="0" applyNumberFormat="1"/>
    <xf numFmtId="0" fontId="8" fillId="0" borderId="1" xfId="1" applyFont="1" applyBorder="1"/>
    <xf numFmtId="0" fontId="9" fillId="0" borderId="1" xfId="1" applyFont="1" applyBorder="1" applyAlignment="1">
      <alignment wrapText="1"/>
    </xf>
    <xf numFmtId="0" fontId="0" fillId="0" borderId="0" xfId="0" applyAlignment="1">
      <alignment wrapText="1"/>
    </xf>
    <xf numFmtId="1" fontId="0" fillId="0" borderId="0" xfId="0" applyNumberFormat="1" applyAlignment="1">
      <alignment wrapText="1"/>
    </xf>
    <xf numFmtId="0" fontId="0" fillId="0" borderId="1" xfId="0" applyBorder="1" applyAlignment="1">
      <alignment wrapText="1"/>
    </xf>
    <xf numFmtId="0" fontId="13" fillId="0" borderId="0" xfId="0" applyFont="1"/>
    <xf numFmtId="0" fontId="0" fillId="0" borderId="10" xfId="0" applyBorder="1"/>
    <xf numFmtId="0" fontId="0" fillId="0" borderId="10" xfId="0" applyBorder="1" applyAlignment="1">
      <alignment wrapText="1"/>
    </xf>
    <xf numFmtId="0" fontId="12" fillId="11" borderId="10" xfId="0" applyFont="1" applyFill="1" applyBorder="1" applyAlignment="1">
      <alignment wrapText="1"/>
    </xf>
    <xf numFmtId="0" fontId="14" fillId="11" borderId="10" xfId="0" applyFont="1" applyFill="1" applyBorder="1" applyAlignment="1">
      <alignment wrapText="1"/>
    </xf>
    <xf numFmtId="0" fontId="15" fillId="11" borderId="10" xfId="0" applyFont="1" applyFill="1" applyBorder="1" applyAlignment="1">
      <alignment wrapText="1"/>
    </xf>
    <xf numFmtId="0" fontId="12" fillId="11" borderId="10" xfId="0" applyFont="1" applyFill="1" applyBorder="1"/>
    <xf numFmtId="0" fontId="0" fillId="6" borderId="0" xfId="0" applyFill="1"/>
    <xf numFmtId="0" fontId="0" fillId="15" borderId="10" xfId="0" applyFill="1" applyBorder="1" applyAlignment="1">
      <alignment wrapText="1"/>
    </xf>
    <xf numFmtId="0" fontId="17" fillId="0" borderId="1" xfId="0" applyFont="1" applyBorder="1"/>
    <xf numFmtId="164" fontId="18" fillId="4" borderId="1" xfId="1" applyNumberFormat="1" applyFont="1" applyFill="1" applyBorder="1" applyAlignment="1">
      <alignment horizontal="center" vertical="center" textRotation="90" wrapText="1"/>
    </xf>
    <xf numFmtId="164" fontId="18" fillId="4" borderId="3" xfId="1" applyNumberFormat="1" applyFont="1" applyFill="1" applyBorder="1" applyAlignment="1">
      <alignment horizontal="center" vertical="center" textRotation="90" wrapText="1"/>
    </xf>
    <xf numFmtId="0" fontId="18" fillId="4" borderId="1" xfId="1" applyFont="1" applyFill="1" applyBorder="1" applyAlignment="1">
      <alignment horizontal="center" vertical="center"/>
    </xf>
    <xf numFmtId="0" fontId="18" fillId="4" borderId="1" xfId="1" applyFont="1" applyFill="1" applyBorder="1" applyAlignment="1">
      <alignment vertical="center" wrapText="1"/>
    </xf>
    <xf numFmtId="164" fontId="18" fillId="4" borderId="1" xfId="1" applyNumberFormat="1" applyFont="1" applyFill="1" applyBorder="1" applyAlignment="1">
      <alignment horizontal="center" vertical="center" textRotation="90"/>
    </xf>
    <xf numFmtId="164" fontId="18" fillId="4" borderId="14" xfId="1" applyNumberFormat="1" applyFont="1" applyFill="1" applyBorder="1" applyAlignment="1">
      <alignment horizontal="center" vertical="center" textRotation="90"/>
    </xf>
    <xf numFmtId="164" fontId="18" fillId="4" borderId="11" xfId="1" applyNumberFormat="1" applyFont="1" applyFill="1" applyBorder="1" applyAlignment="1">
      <alignment horizontal="center" vertical="center" textRotation="90"/>
    </xf>
    <xf numFmtId="0" fontId="18" fillId="4" borderId="1" xfId="1" applyFont="1" applyFill="1" applyBorder="1" applyAlignment="1">
      <alignment horizontal="center" vertical="center" wrapText="1"/>
    </xf>
    <xf numFmtId="0" fontId="6" fillId="0" borderId="1" xfId="1" applyFont="1" applyBorder="1" applyAlignment="1">
      <alignment horizontal="center" vertical="center" wrapText="1"/>
    </xf>
    <xf numFmtId="0" fontId="19" fillId="0" borderId="1" xfId="1" applyFont="1" applyBorder="1" applyAlignment="1">
      <alignment horizontal="center" vertical="center" wrapText="1"/>
    </xf>
    <xf numFmtId="0" fontId="17" fillId="0" borderId="13" xfId="0" applyFont="1" applyBorder="1"/>
    <xf numFmtId="0" fontId="17" fillId="0" borderId="10" xfId="0" applyFont="1" applyBorder="1"/>
    <xf numFmtId="0" fontId="19" fillId="0" borderId="1" xfId="1" applyFont="1" applyBorder="1" applyAlignment="1">
      <alignment horizontal="center"/>
    </xf>
    <xf numFmtId="0" fontId="17" fillId="0" borderId="1" xfId="0" applyFont="1" applyBorder="1" applyAlignment="1">
      <alignment horizontal="center"/>
    </xf>
    <xf numFmtId="0" fontId="19" fillId="0" borderId="1" xfId="1" applyFont="1" applyBorder="1"/>
    <xf numFmtId="0" fontId="19" fillId="0" borderId="1" xfId="1" applyFont="1" applyBorder="1" applyAlignment="1">
      <alignment horizontal="center" vertical="center"/>
    </xf>
    <xf numFmtId="0" fontId="19" fillId="0" borderId="0" xfId="1" applyFont="1"/>
    <xf numFmtId="0" fontId="20" fillId="0" borderId="1" xfId="0" applyFont="1" applyBorder="1" applyAlignment="1">
      <alignment horizontal="center"/>
    </xf>
    <xf numFmtId="0" fontId="20" fillId="17" borderId="1" xfId="0" applyFont="1" applyFill="1" applyBorder="1" applyAlignment="1">
      <alignment wrapText="1"/>
    </xf>
    <xf numFmtId="0" fontId="6" fillId="6" borderId="1" xfId="2" applyFont="1" applyFill="1" applyBorder="1" applyAlignment="1">
      <alignment horizontal="left" vertical="center"/>
    </xf>
    <xf numFmtId="0" fontId="6" fillId="6" borderId="1" xfId="2" applyFont="1" applyFill="1" applyBorder="1" applyAlignment="1">
      <alignment vertical="center" wrapText="1"/>
    </xf>
    <xf numFmtId="0" fontId="19" fillId="0" borderId="13" xfId="1" applyFont="1" applyBorder="1" applyAlignment="1">
      <alignment horizontal="center"/>
    </xf>
    <xf numFmtId="0" fontId="19" fillId="0" borderId="10" xfId="1" applyFont="1" applyBorder="1" applyAlignment="1">
      <alignment horizontal="center"/>
    </xf>
    <xf numFmtId="0" fontId="19" fillId="0" borderId="9" xfId="1" applyFont="1" applyBorder="1" applyAlignment="1">
      <alignment horizontal="center"/>
    </xf>
    <xf numFmtId="0" fontId="19" fillId="0" borderId="12" xfId="1" applyFont="1" applyBorder="1" applyAlignment="1">
      <alignment horizontal="center"/>
    </xf>
    <xf numFmtId="0" fontId="6" fillId="7" borderId="1" xfId="2" applyFont="1" applyFill="1" applyBorder="1" applyAlignment="1">
      <alignment horizontal="center"/>
    </xf>
    <xf numFmtId="0" fontId="19" fillId="0" borderId="3" xfId="1" applyFont="1" applyBorder="1" applyAlignment="1">
      <alignment horizontal="center"/>
    </xf>
    <xf numFmtId="0" fontId="21" fillId="8" borderId="5" xfId="2" applyFont="1" applyFill="1" applyBorder="1" applyAlignment="1">
      <alignment horizontal="left" vertical="center"/>
    </xf>
    <xf numFmtId="165" fontId="22" fillId="8" borderId="6" xfId="3" applyNumberFormat="1" applyFont="1" applyFill="1" applyBorder="1" applyAlignment="1">
      <alignment horizontal="center" vertical="center"/>
    </xf>
    <xf numFmtId="0" fontId="19" fillId="0" borderId="0" xfId="1" applyFont="1" applyAlignment="1">
      <alignment horizontal="center"/>
    </xf>
    <xf numFmtId="0" fontId="23" fillId="4" borderId="7" xfId="1" applyFont="1" applyFill="1" applyBorder="1"/>
    <xf numFmtId="0" fontId="19" fillId="9" borderId="8" xfId="1" applyFont="1" applyFill="1" applyBorder="1"/>
    <xf numFmtId="0" fontId="6" fillId="9" borderId="0" xfId="2" applyFont="1" applyFill="1"/>
    <xf numFmtId="0" fontId="6" fillId="9" borderId="1" xfId="2" applyFont="1" applyFill="1" applyBorder="1"/>
    <xf numFmtId="0" fontId="20" fillId="5" borderId="1" xfId="0" applyFont="1" applyFill="1" applyBorder="1" applyAlignment="1">
      <alignment wrapText="1"/>
    </xf>
    <xf numFmtId="0" fontId="19" fillId="5" borderId="1" xfId="1" applyFont="1" applyFill="1" applyBorder="1" applyAlignment="1">
      <alignment horizontal="center" vertical="center" wrapText="1"/>
    </xf>
    <xf numFmtId="0" fontId="20" fillId="16" borderId="1" xfId="0" applyFont="1" applyFill="1" applyBorder="1" applyAlignment="1">
      <alignment horizontal="center" wrapText="1"/>
    </xf>
    <xf numFmtId="0" fontId="19" fillId="2" borderId="1" xfId="1" applyFont="1" applyFill="1" applyBorder="1" applyAlignment="1">
      <alignment horizontal="center"/>
    </xf>
    <xf numFmtId="0" fontId="19" fillId="15" borderId="1" xfId="1" applyFont="1" applyFill="1" applyBorder="1" applyAlignment="1">
      <alignment horizontal="center" vertical="center" wrapText="1"/>
    </xf>
    <xf numFmtId="0" fontId="19" fillId="3" borderId="1" xfId="1" applyFont="1" applyFill="1" applyBorder="1" applyAlignment="1">
      <alignment horizontal="center" wrapText="1"/>
    </xf>
    <xf numFmtId="0" fontId="19" fillId="11" borderId="1" xfId="1" applyFont="1" applyFill="1" applyBorder="1" applyAlignment="1">
      <alignment horizontal="center" wrapText="1"/>
    </xf>
    <xf numFmtId="0" fontId="19" fillId="2" borderId="1" xfId="1" applyFont="1" applyFill="1" applyBorder="1" applyAlignment="1">
      <alignment horizontal="center" wrapText="1"/>
    </xf>
    <xf numFmtId="0" fontId="19" fillId="16" borderId="1" xfId="1" applyFont="1" applyFill="1" applyBorder="1" applyAlignment="1">
      <alignment horizontal="center" wrapText="1"/>
    </xf>
    <xf numFmtId="0" fontId="19" fillId="17" borderId="1" xfId="1" applyFont="1" applyFill="1" applyBorder="1" applyAlignment="1">
      <alignment horizontal="center" wrapText="1"/>
    </xf>
    <xf numFmtId="0" fontId="19" fillId="19" borderId="1" xfId="1" applyFont="1" applyFill="1" applyBorder="1" applyAlignment="1">
      <alignment horizontal="center"/>
    </xf>
    <xf numFmtId="0" fontId="19" fillId="10" borderId="1" xfId="1" applyFont="1" applyFill="1" applyBorder="1" applyAlignment="1">
      <alignment horizontal="center" wrapText="1"/>
    </xf>
    <xf numFmtId="0" fontId="10" fillId="0" borderId="1" xfId="1" applyFont="1" applyBorder="1" applyAlignment="1">
      <alignment horizontal="left" vertical="top" wrapText="1"/>
    </xf>
    <xf numFmtId="49" fontId="11" fillId="0" borderId="1" xfId="1" applyNumberFormat="1" applyFont="1" applyBorder="1" applyAlignment="1">
      <alignment horizontal="left" vertical="top" wrapText="1"/>
    </xf>
    <xf numFmtId="0" fontId="20" fillId="5" borderId="1" xfId="0" applyFont="1" applyFill="1" applyBorder="1" applyAlignment="1">
      <alignment horizontal="center" wrapText="1"/>
    </xf>
    <xf numFmtId="0" fontId="17" fillId="5" borderId="1" xfId="0" applyFont="1" applyFill="1" applyBorder="1" applyAlignment="1">
      <alignment horizontal="center" wrapText="1"/>
    </xf>
    <xf numFmtId="0" fontId="10" fillId="0" borderId="2" xfId="1" applyFont="1" applyBorder="1" applyAlignment="1">
      <alignment horizontal="left" vertical="top" wrapText="1"/>
    </xf>
    <xf numFmtId="0" fontId="10" fillId="0" borderId="4" xfId="1" applyFont="1" applyBorder="1" applyAlignment="1">
      <alignment horizontal="left" vertical="top" wrapText="1"/>
    </xf>
    <xf numFmtId="0" fontId="10" fillId="0" borderId="3" xfId="1" applyFont="1" applyBorder="1" applyAlignment="1">
      <alignment horizontal="left" vertical="top" wrapText="1"/>
    </xf>
    <xf numFmtId="49" fontId="11" fillId="0" borderId="2" xfId="1" applyNumberFormat="1" applyFont="1" applyBorder="1" applyAlignment="1">
      <alignment horizontal="left" vertical="top" wrapText="1"/>
    </xf>
    <xf numFmtId="49" fontId="11" fillId="0" borderId="4" xfId="1" applyNumberFormat="1" applyFont="1" applyBorder="1" applyAlignment="1">
      <alignment horizontal="left" vertical="top" wrapText="1"/>
    </xf>
    <xf numFmtId="49" fontId="11" fillId="0" borderId="3" xfId="1" applyNumberFormat="1" applyFont="1" applyBorder="1" applyAlignment="1">
      <alignment horizontal="left" vertical="top" wrapText="1"/>
    </xf>
    <xf numFmtId="0" fontId="20" fillId="14" borderId="1" xfId="0" applyFont="1" applyFill="1" applyBorder="1" applyAlignment="1">
      <alignment horizontal="center" wrapText="1"/>
    </xf>
    <xf numFmtId="0" fontId="19" fillId="20" borderId="1" xfId="1" applyFont="1" applyFill="1" applyBorder="1" applyAlignment="1">
      <alignment horizontal="center" vertical="center" wrapText="1"/>
    </xf>
    <xf numFmtId="0" fontId="20" fillId="19" borderId="2" xfId="0" applyFont="1" applyFill="1" applyBorder="1" applyAlignment="1">
      <alignment horizontal="center"/>
    </xf>
    <xf numFmtId="0" fontId="20" fillId="19" borderId="4" xfId="0" applyFont="1" applyFill="1" applyBorder="1" applyAlignment="1">
      <alignment horizontal="center"/>
    </xf>
    <xf numFmtId="0" fontId="19" fillId="13" borderId="2" xfId="1" applyFont="1" applyFill="1" applyBorder="1" applyAlignment="1">
      <alignment horizontal="center" vertical="center" wrapText="1"/>
    </xf>
    <xf numFmtId="0" fontId="19" fillId="13" borderId="4" xfId="1" applyFont="1" applyFill="1" applyBorder="1" applyAlignment="1">
      <alignment horizontal="center" vertical="center" wrapText="1"/>
    </xf>
    <xf numFmtId="0" fontId="19" fillId="13" borderId="3" xfId="1" applyFont="1" applyFill="1" applyBorder="1" applyAlignment="1">
      <alignment horizontal="center" vertical="center" wrapText="1"/>
    </xf>
    <xf numFmtId="0" fontId="19" fillId="18" borderId="2" xfId="1" applyFont="1" applyFill="1" applyBorder="1" applyAlignment="1">
      <alignment horizontal="center" wrapText="1"/>
    </xf>
    <xf numFmtId="0" fontId="19" fillId="18" borderId="4" xfId="1" applyFont="1" applyFill="1" applyBorder="1" applyAlignment="1">
      <alignment horizontal="center" wrapText="1"/>
    </xf>
    <xf numFmtId="0" fontId="19" fillId="18" borderId="3" xfId="1" applyFont="1" applyFill="1" applyBorder="1" applyAlignment="1">
      <alignment horizontal="center" wrapText="1"/>
    </xf>
    <xf numFmtId="0" fontId="19" fillId="12" borderId="2" xfId="1" applyFont="1" applyFill="1" applyBorder="1" applyAlignment="1">
      <alignment horizontal="center" vertical="center" wrapText="1"/>
    </xf>
    <xf numFmtId="0" fontId="19" fillId="12" borderId="4" xfId="1" applyFont="1" applyFill="1" applyBorder="1" applyAlignment="1">
      <alignment horizontal="center" vertical="center" wrapText="1"/>
    </xf>
    <xf numFmtId="0" fontId="19" fillId="12" borderId="3" xfId="1" applyFont="1" applyFill="1" applyBorder="1" applyAlignment="1">
      <alignment horizontal="center" vertical="center" wrapText="1"/>
    </xf>
    <xf numFmtId="0" fontId="0" fillId="0" borderId="15" xfId="0" applyFill="1" applyBorder="1" applyAlignment="1">
      <alignment wrapText="1"/>
    </xf>
    <xf numFmtId="0" fontId="12" fillId="11" borderId="15" xfId="0" applyFont="1" applyFill="1" applyBorder="1" applyAlignment="1">
      <alignment wrapText="1"/>
    </xf>
    <xf numFmtId="0" fontId="0" fillId="21" borderId="15" xfId="0" applyFill="1" applyBorder="1" applyAlignment="1">
      <alignment wrapText="1"/>
    </xf>
    <xf numFmtId="0" fontId="0" fillId="3" borderId="15" xfId="0" applyFill="1" applyBorder="1" applyAlignment="1">
      <alignment wrapText="1"/>
    </xf>
    <xf numFmtId="0" fontId="0" fillId="22" borderId="15" xfId="0" applyFill="1" applyBorder="1" applyAlignment="1">
      <alignment wrapText="1"/>
    </xf>
    <xf numFmtId="0" fontId="0" fillId="0" borderId="16" xfId="0" applyFill="1" applyBorder="1" applyAlignment="1">
      <alignment wrapText="1"/>
    </xf>
  </cellXfs>
  <cellStyles count="4">
    <cellStyle name="Excel Built-in Normal" xfId="1" xr:uid="{EC844BE3-A13E-420B-A1B3-7D49CAAAA14F}"/>
    <cellStyle name="Normal" xfId="0" builtinId="0"/>
    <cellStyle name="Normal_Boots.Com Resouce Plan and Costing" xfId="3" xr:uid="{A9773B25-6333-4603-8603-3DC27B683F02}"/>
    <cellStyle name="Normal_Boots.Com Resouce Plan and Costing_Proteus_BlueMartini_ResourceLoading_BM_and_Cutover v1.28_JB" xfId="2" xr:uid="{65E30D8A-C6D8-4481-8100-132CF26A12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73297-82F7-4EE7-A3E8-122293E856A7}">
  <dimension ref="A1:HF57"/>
  <sheetViews>
    <sheetView topLeftCell="K1" zoomScale="84" zoomScaleNormal="84" workbookViewId="0">
      <pane ySplit="1" topLeftCell="A9" activePane="bottomLeft" state="frozen"/>
      <selection pane="bottomLeft" activeCell="Z16" sqref="Z16"/>
    </sheetView>
  </sheetViews>
  <sheetFormatPr defaultRowHeight="15" x14ac:dyDescent="0.25"/>
  <cols>
    <col min="1" max="1" width="56.140625" customWidth="1"/>
    <col min="2" max="2" width="20.28515625" bestFit="1" customWidth="1"/>
    <col min="3" max="6" width="11" bestFit="1" customWidth="1"/>
    <col min="7" max="24" width="9" style="1" customWidth="1"/>
    <col min="25" max="25" width="20.28515625" style="1" customWidth="1"/>
    <col min="26" max="26" width="13.5703125" style="1" customWidth="1"/>
    <col min="27" max="27" width="16" style="1" customWidth="1"/>
    <col min="28" max="30" width="9" style="1" customWidth="1"/>
    <col min="31" max="31" width="8.140625" customWidth="1"/>
    <col min="32" max="32" width="6.5703125" bestFit="1" customWidth="1"/>
    <col min="33" max="33" width="10.85546875" customWidth="1"/>
    <col min="34" max="34" width="3" bestFit="1" customWidth="1"/>
    <col min="35" max="35" width="5.42578125" customWidth="1"/>
    <col min="36" max="36" width="9.28515625" customWidth="1"/>
    <col min="37" max="37" width="3" bestFit="1" customWidth="1"/>
    <col min="38" max="38" width="7.140625" bestFit="1" customWidth="1"/>
    <col min="39" max="39" width="7" customWidth="1"/>
    <col min="40" max="42" width="3" bestFit="1" customWidth="1"/>
    <col min="43" max="44" width="7.140625" bestFit="1" customWidth="1"/>
    <col min="45" max="45" width="6.140625" bestFit="1" customWidth="1"/>
    <col min="46" max="46" width="3" bestFit="1" customWidth="1"/>
    <col min="47" max="47" width="3.28515625" bestFit="1" customWidth="1"/>
    <col min="48" max="48" width="7.140625" style="13" bestFit="1" customWidth="1"/>
    <col min="49" max="49" width="7.85546875" bestFit="1" customWidth="1"/>
    <col min="50" max="50" width="4.140625" customWidth="1"/>
    <col min="51" max="51" width="3" bestFit="1" customWidth="1"/>
    <col min="52" max="52" width="3.28515625" bestFit="1" customWidth="1"/>
    <col min="53" max="53" width="3" bestFit="1" customWidth="1"/>
    <col min="54" max="54" width="7.140625" bestFit="1" customWidth="1"/>
    <col min="55" max="55" width="5.140625" customWidth="1"/>
    <col min="56" max="58" width="3" bestFit="1" customWidth="1"/>
    <col min="59" max="59" width="3.28515625" bestFit="1" customWidth="1"/>
    <col min="60" max="60" width="7.140625" bestFit="1" customWidth="1"/>
    <col min="61" max="61" width="7" customWidth="1"/>
    <col min="62" max="65" width="3" bestFit="1" customWidth="1"/>
    <col min="66" max="66" width="5.85546875" customWidth="1"/>
    <col min="67" max="68" width="3" bestFit="1" customWidth="1"/>
    <col min="69" max="69" width="8.28515625" customWidth="1"/>
    <col min="70" max="72" width="3" bestFit="1" customWidth="1"/>
    <col min="257" max="257" width="56.140625" customWidth="1"/>
    <col min="258" max="258" width="20.28515625" bestFit="1" customWidth="1"/>
    <col min="259" max="271" width="11" bestFit="1" customWidth="1"/>
    <col min="275" max="275" width="19.28515625" bestFit="1" customWidth="1"/>
    <col min="277" max="280" width="3" bestFit="1" customWidth="1"/>
    <col min="281" max="281" width="7.140625" bestFit="1" customWidth="1"/>
    <col min="282" max="282" width="7.42578125" bestFit="1" customWidth="1"/>
    <col min="283" max="285" width="3" bestFit="1" customWidth="1"/>
    <col min="286" max="286" width="7.140625" bestFit="1" customWidth="1"/>
    <col min="287" max="287" width="8.140625" customWidth="1"/>
    <col min="288" max="288" width="6.5703125" bestFit="1" customWidth="1"/>
    <col min="289" max="290" width="3" bestFit="1" customWidth="1"/>
    <col min="291" max="291" width="5.42578125" customWidth="1"/>
    <col min="292" max="292" width="9.28515625" customWidth="1"/>
    <col min="293" max="293" width="3" bestFit="1" customWidth="1"/>
    <col min="294" max="294" width="7.140625" bestFit="1" customWidth="1"/>
    <col min="295" max="295" width="7" customWidth="1"/>
    <col min="296" max="298" width="3" bestFit="1" customWidth="1"/>
    <col min="299" max="300" width="7.140625" bestFit="1" customWidth="1"/>
    <col min="301" max="301" width="6.140625" bestFit="1" customWidth="1"/>
    <col min="302" max="302" width="3" bestFit="1" customWidth="1"/>
    <col min="303" max="303" width="3.28515625" bestFit="1" customWidth="1"/>
    <col min="304" max="304" width="7.140625" bestFit="1" customWidth="1"/>
    <col min="305" max="305" width="7.85546875" bestFit="1" customWidth="1"/>
    <col min="306" max="306" width="4.140625" customWidth="1"/>
    <col min="307" max="307" width="3" bestFit="1" customWidth="1"/>
    <col min="308" max="308" width="3.28515625" bestFit="1" customWidth="1"/>
    <col min="309" max="309" width="3" bestFit="1" customWidth="1"/>
    <col min="310" max="310" width="7.140625" bestFit="1" customWidth="1"/>
    <col min="311" max="311" width="5.140625" customWidth="1"/>
    <col min="312" max="314" width="3" bestFit="1" customWidth="1"/>
    <col min="315" max="315" width="3.28515625" bestFit="1" customWidth="1"/>
    <col min="316" max="316" width="7.140625" bestFit="1" customWidth="1"/>
    <col min="317" max="317" width="7" customWidth="1"/>
    <col min="318" max="321" width="3" bestFit="1" customWidth="1"/>
    <col min="322" max="322" width="5.85546875" customWidth="1"/>
    <col min="323" max="324" width="3" bestFit="1" customWidth="1"/>
    <col min="325" max="325" width="8.28515625" customWidth="1"/>
    <col min="326" max="328" width="3" bestFit="1" customWidth="1"/>
    <col min="513" max="513" width="56.140625" customWidth="1"/>
    <col min="514" max="514" width="20.28515625" bestFit="1" customWidth="1"/>
    <col min="515" max="527" width="11" bestFit="1" customWidth="1"/>
    <col min="531" max="531" width="19.28515625" bestFit="1" customWidth="1"/>
    <col min="533" max="536" width="3" bestFit="1" customWidth="1"/>
    <col min="537" max="537" width="7.140625" bestFit="1" customWidth="1"/>
    <col min="538" max="538" width="7.42578125" bestFit="1" customWidth="1"/>
    <col min="539" max="541" width="3" bestFit="1" customWidth="1"/>
    <col min="542" max="542" width="7.140625" bestFit="1" customWidth="1"/>
    <col min="543" max="543" width="8.140625" customWidth="1"/>
    <col min="544" max="544" width="6.5703125" bestFit="1" customWidth="1"/>
    <col min="545" max="546" width="3" bestFit="1" customWidth="1"/>
    <col min="547" max="547" width="5.42578125" customWidth="1"/>
    <col min="548" max="548" width="9.28515625" customWidth="1"/>
    <col min="549" max="549" width="3" bestFit="1" customWidth="1"/>
    <col min="550" max="550" width="7.140625" bestFit="1" customWidth="1"/>
    <col min="551" max="551" width="7" customWidth="1"/>
    <col min="552" max="554" width="3" bestFit="1" customWidth="1"/>
    <col min="555" max="556" width="7.140625" bestFit="1" customWidth="1"/>
    <col min="557" max="557" width="6.140625" bestFit="1" customWidth="1"/>
    <col min="558" max="558" width="3" bestFit="1" customWidth="1"/>
    <col min="559" max="559" width="3.28515625" bestFit="1" customWidth="1"/>
    <col min="560" max="560" width="7.140625" bestFit="1" customWidth="1"/>
    <col min="561" max="561" width="7.85546875" bestFit="1" customWidth="1"/>
    <col min="562" max="562" width="4.140625" customWidth="1"/>
    <col min="563" max="563" width="3" bestFit="1" customWidth="1"/>
    <col min="564" max="564" width="3.28515625" bestFit="1" customWidth="1"/>
    <col min="565" max="565" width="3" bestFit="1" customWidth="1"/>
    <col min="566" max="566" width="7.140625" bestFit="1" customWidth="1"/>
    <col min="567" max="567" width="5.140625" customWidth="1"/>
    <col min="568" max="570" width="3" bestFit="1" customWidth="1"/>
    <col min="571" max="571" width="3.28515625" bestFit="1" customWidth="1"/>
    <col min="572" max="572" width="7.140625" bestFit="1" customWidth="1"/>
    <col min="573" max="573" width="7" customWidth="1"/>
    <col min="574" max="577" width="3" bestFit="1" customWidth="1"/>
    <col min="578" max="578" width="5.85546875" customWidth="1"/>
    <col min="579" max="580" width="3" bestFit="1" customWidth="1"/>
    <col min="581" max="581" width="8.28515625" customWidth="1"/>
    <col min="582" max="584" width="3" bestFit="1" customWidth="1"/>
    <col min="769" max="769" width="56.140625" customWidth="1"/>
    <col min="770" max="770" width="20.28515625" bestFit="1" customWidth="1"/>
    <col min="771" max="783" width="11" bestFit="1" customWidth="1"/>
    <col min="787" max="787" width="19.28515625" bestFit="1" customWidth="1"/>
    <col min="789" max="792" width="3" bestFit="1" customWidth="1"/>
    <col min="793" max="793" width="7.140625" bestFit="1" customWidth="1"/>
    <col min="794" max="794" width="7.42578125" bestFit="1" customWidth="1"/>
    <col min="795" max="797" width="3" bestFit="1" customWidth="1"/>
    <col min="798" max="798" width="7.140625" bestFit="1" customWidth="1"/>
    <col min="799" max="799" width="8.140625" customWidth="1"/>
    <col min="800" max="800" width="6.5703125" bestFit="1" customWidth="1"/>
    <col min="801" max="802" width="3" bestFit="1" customWidth="1"/>
    <col min="803" max="803" width="5.42578125" customWidth="1"/>
    <col min="804" max="804" width="9.28515625" customWidth="1"/>
    <col min="805" max="805" width="3" bestFit="1" customWidth="1"/>
    <col min="806" max="806" width="7.140625" bestFit="1" customWidth="1"/>
    <col min="807" max="807" width="7" customWidth="1"/>
    <col min="808" max="810" width="3" bestFit="1" customWidth="1"/>
    <col min="811" max="812" width="7.140625" bestFit="1" customWidth="1"/>
    <col min="813" max="813" width="6.140625" bestFit="1" customWidth="1"/>
    <col min="814" max="814" width="3" bestFit="1" customWidth="1"/>
    <col min="815" max="815" width="3.28515625" bestFit="1" customWidth="1"/>
    <col min="816" max="816" width="7.140625" bestFit="1" customWidth="1"/>
    <col min="817" max="817" width="7.85546875" bestFit="1" customWidth="1"/>
    <col min="818" max="818" width="4.140625" customWidth="1"/>
    <col min="819" max="819" width="3" bestFit="1" customWidth="1"/>
    <col min="820" max="820" width="3.28515625" bestFit="1" customWidth="1"/>
    <col min="821" max="821" width="3" bestFit="1" customWidth="1"/>
    <col min="822" max="822" width="7.140625" bestFit="1" customWidth="1"/>
    <col min="823" max="823" width="5.140625" customWidth="1"/>
    <col min="824" max="826" width="3" bestFit="1" customWidth="1"/>
    <col min="827" max="827" width="3.28515625" bestFit="1" customWidth="1"/>
    <col min="828" max="828" width="7.140625" bestFit="1" customWidth="1"/>
    <col min="829" max="829" width="7" customWidth="1"/>
    <col min="830" max="833" width="3" bestFit="1" customWidth="1"/>
    <col min="834" max="834" width="5.85546875" customWidth="1"/>
    <col min="835" max="836" width="3" bestFit="1" customWidth="1"/>
    <col min="837" max="837" width="8.28515625" customWidth="1"/>
    <col min="838" max="840" width="3" bestFit="1" customWidth="1"/>
    <col min="1025" max="1025" width="56.140625" customWidth="1"/>
    <col min="1026" max="1026" width="20.28515625" bestFit="1" customWidth="1"/>
    <col min="1027" max="1039" width="11" bestFit="1" customWidth="1"/>
    <col min="1043" max="1043" width="19.28515625" bestFit="1" customWidth="1"/>
    <col min="1045" max="1048" width="3" bestFit="1" customWidth="1"/>
    <col min="1049" max="1049" width="7.140625" bestFit="1" customWidth="1"/>
    <col min="1050" max="1050" width="7.42578125" bestFit="1" customWidth="1"/>
    <col min="1051" max="1053" width="3" bestFit="1" customWidth="1"/>
    <col min="1054" max="1054" width="7.140625" bestFit="1" customWidth="1"/>
    <col min="1055" max="1055" width="8.140625" customWidth="1"/>
    <col min="1056" max="1056" width="6.5703125" bestFit="1" customWidth="1"/>
    <col min="1057" max="1058" width="3" bestFit="1" customWidth="1"/>
    <col min="1059" max="1059" width="5.42578125" customWidth="1"/>
    <col min="1060" max="1060" width="9.28515625" customWidth="1"/>
    <col min="1061" max="1061" width="3" bestFit="1" customWidth="1"/>
    <col min="1062" max="1062" width="7.140625" bestFit="1" customWidth="1"/>
    <col min="1063" max="1063" width="7" customWidth="1"/>
    <col min="1064" max="1066" width="3" bestFit="1" customWidth="1"/>
    <col min="1067" max="1068" width="7.140625" bestFit="1" customWidth="1"/>
    <col min="1069" max="1069" width="6.140625" bestFit="1" customWidth="1"/>
    <col min="1070" max="1070" width="3" bestFit="1" customWidth="1"/>
    <col min="1071" max="1071" width="3.28515625" bestFit="1" customWidth="1"/>
    <col min="1072" max="1072" width="7.140625" bestFit="1" customWidth="1"/>
    <col min="1073" max="1073" width="7.85546875" bestFit="1" customWidth="1"/>
    <col min="1074" max="1074" width="4.140625" customWidth="1"/>
    <col min="1075" max="1075" width="3" bestFit="1" customWidth="1"/>
    <col min="1076" max="1076" width="3.28515625" bestFit="1" customWidth="1"/>
    <col min="1077" max="1077" width="3" bestFit="1" customWidth="1"/>
    <col min="1078" max="1078" width="7.140625" bestFit="1" customWidth="1"/>
    <col min="1079" max="1079" width="5.140625" customWidth="1"/>
    <col min="1080" max="1082" width="3" bestFit="1" customWidth="1"/>
    <col min="1083" max="1083" width="3.28515625" bestFit="1" customWidth="1"/>
    <col min="1084" max="1084" width="7.140625" bestFit="1" customWidth="1"/>
    <col min="1085" max="1085" width="7" customWidth="1"/>
    <col min="1086" max="1089" width="3" bestFit="1" customWidth="1"/>
    <col min="1090" max="1090" width="5.85546875" customWidth="1"/>
    <col min="1091" max="1092" width="3" bestFit="1" customWidth="1"/>
    <col min="1093" max="1093" width="8.28515625" customWidth="1"/>
    <col min="1094" max="1096" width="3" bestFit="1" customWidth="1"/>
    <col min="1281" max="1281" width="56.140625" customWidth="1"/>
    <col min="1282" max="1282" width="20.28515625" bestFit="1" customWidth="1"/>
    <col min="1283" max="1295" width="11" bestFit="1" customWidth="1"/>
    <col min="1299" max="1299" width="19.28515625" bestFit="1" customWidth="1"/>
    <col min="1301" max="1304" width="3" bestFit="1" customWidth="1"/>
    <col min="1305" max="1305" width="7.140625" bestFit="1" customWidth="1"/>
    <col min="1306" max="1306" width="7.42578125" bestFit="1" customWidth="1"/>
    <col min="1307" max="1309" width="3" bestFit="1" customWidth="1"/>
    <col min="1310" max="1310" width="7.140625" bestFit="1" customWidth="1"/>
    <col min="1311" max="1311" width="8.140625" customWidth="1"/>
    <col min="1312" max="1312" width="6.5703125" bestFit="1" customWidth="1"/>
    <col min="1313" max="1314" width="3" bestFit="1" customWidth="1"/>
    <col min="1315" max="1315" width="5.42578125" customWidth="1"/>
    <col min="1316" max="1316" width="9.28515625" customWidth="1"/>
    <col min="1317" max="1317" width="3" bestFit="1" customWidth="1"/>
    <col min="1318" max="1318" width="7.140625" bestFit="1" customWidth="1"/>
    <col min="1319" max="1319" width="7" customWidth="1"/>
    <col min="1320" max="1322" width="3" bestFit="1" customWidth="1"/>
    <col min="1323" max="1324" width="7.140625" bestFit="1" customWidth="1"/>
    <col min="1325" max="1325" width="6.140625" bestFit="1" customWidth="1"/>
    <col min="1326" max="1326" width="3" bestFit="1" customWidth="1"/>
    <col min="1327" max="1327" width="3.28515625" bestFit="1" customWidth="1"/>
    <col min="1328" max="1328" width="7.140625" bestFit="1" customWidth="1"/>
    <col min="1329" max="1329" width="7.85546875" bestFit="1" customWidth="1"/>
    <col min="1330" max="1330" width="4.140625" customWidth="1"/>
    <col min="1331" max="1331" width="3" bestFit="1" customWidth="1"/>
    <col min="1332" max="1332" width="3.28515625" bestFit="1" customWidth="1"/>
    <col min="1333" max="1333" width="3" bestFit="1" customWidth="1"/>
    <col min="1334" max="1334" width="7.140625" bestFit="1" customWidth="1"/>
    <col min="1335" max="1335" width="5.140625" customWidth="1"/>
    <col min="1336" max="1338" width="3" bestFit="1" customWidth="1"/>
    <col min="1339" max="1339" width="3.28515625" bestFit="1" customWidth="1"/>
    <col min="1340" max="1340" width="7.140625" bestFit="1" customWidth="1"/>
    <col min="1341" max="1341" width="7" customWidth="1"/>
    <col min="1342" max="1345" width="3" bestFit="1" customWidth="1"/>
    <col min="1346" max="1346" width="5.85546875" customWidth="1"/>
    <col min="1347" max="1348" width="3" bestFit="1" customWidth="1"/>
    <col min="1349" max="1349" width="8.28515625" customWidth="1"/>
    <col min="1350" max="1352" width="3" bestFit="1" customWidth="1"/>
    <col min="1537" max="1537" width="56.140625" customWidth="1"/>
    <col min="1538" max="1538" width="20.28515625" bestFit="1" customWidth="1"/>
    <col min="1539" max="1551" width="11" bestFit="1" customWidth="1"/>
    <col min="1555" max="1555" width="19.28515625" bestFit="1" customWidth="1"/>
    <col min="1557" max="1560" width="3" bestFit="1" customWidth="1"/>
    <col min="1561" max="1561" width="7.140625" bestFit="1" customWidth="1"/>
    <col min="1562" max="1562" width="7.42578125" bestFit="1" customWidth="1"/>
    <col min="1563" max="1565" width="3" bestFit="1" customWidth="1"/>
    <col min="1566" max="1566" width="7.140625" bestFit="1" customWidth="1"/>
    <col min="1567" max="1567" width="8.140625" customWidth="1"/>
    <col min="1568" max="1568" width="6.5703125" bestFit="1" customWidth="1"/>
    <col min="1569" max="1570" width="3" bestFit="1" customWidth="1"/>
    <col min="1571" max="1571" width="5.42578125" customWidth="1"/>
    <col min="1572" max="1572" width="9.28515625" customWidth="1"/>
    <col min="1573" max="1573" width="3" bestFit="1" customWidth="1"/>
    <col min="1574" max="1574" width="7.140625" bestFit="1" customWidth="1"/>
    <col min="1575" max="1575" width="7" customWidth="1"/>
    <col min="1576" max="1578" width="3" bestFit="1" customWidth="1"/>
    <col min="1579" max="1580" width="7.140625" bestFit="1" customWidth="1"/>
    <col min="1581" max="1581" width="6.140625" bestFit="1" customWidth="1"/>
    <col min="1582" max="1582" width="3" bestFit="1" customWidth="1"/>
    <col min="1583" max="1583" width="3.28515625" bestFit="1" customWidth="1"/>
    <col min="1584" max="1584" width="7.140625" bestFit="1" customWidth="1"/>
    <col min="1585" max="1585" width="7.85546875" bestFit="1" customWidth="1"/>
    <col min="1586" max="1586" width="4.140625" customWidth="1"/>
    <col min="1587" max="1587" width="3" bestFit="1" customWidth="1"/>
    <col min="1588" max="1588" width="3.28515625" bestFit="1" customWidth="1"/>
    <col min="1589" max="1589" width="3" bestFit="1" customWidth="1"/>
    <col min="1590" max="1590" width="7.140625" bestFit="1" customWidth="1"/>
    <col min="1591" max="1591" width="5.140625" customWidth="1"/>
    <col min="1592" max="1594" width="3" bestFit="1" customWidth="1"/>
    <col min="1595" max="1595" width="3.28515625" bestFit="1" customWidth="1"/>
    <col min="1596" max="1596" width="7.140625" bestFit="1" customWidth="1"/>
    <col min="1597" max="1597" width="7" customWidth="1"/>
    <col min="1598" max="1601" width="3" bestFit="1" customWidth="1"/>
    <col min="1602" max="1602" width="5.85546875" customWidth="1"/>
    <col min="1603" max="1604" width="3" bestFit="1" customWidth="1"/>
    <col min="1605" max="1605" width="8.28515625" customWidth="1"/>
    <col min="1606" max="1608" width="3" bestFit="1" customWidth="1"/>
    <col min="1793" max="1793" width="56.140625" customWidth="1"/>
    <col min="1794" max="1794" width="20.28515625" bestFit="1" customWidth="1"/>
    <col min="1795" max="1807" width="11" bestFit="1" customWidth="1"/>
    <col min="1811" max="1811" width="19.28515625" bestFit="1" customWidth="1"/>
    <col min="1813" max="1816" width="3" bestFit="1" customWidth="1"/>
    <col min="1817" max="1817" width="7.140625" bestFit="1" customWidth="1"/>
    <col min="1818" max="1818" width="7.42578125" bestFit="1" customWidth="1"/>
    <col min="1819" max="1821" width="3" bestFit="1" customWidth="1"/>
    <col min="1822" max="1822" width="7.140625" bestFit="1" customWidth="1"/>
    <col min="1823" max="1823" width="8.140625" customWidth="1"/>
    <col min="1824" max="1824" width="6.5703125" bestFit="1" customWidth="1"/>
    <col min="1825" max="1826" width="3" bestFit="1" customWidth="1"/>
    <col min="1827" max="1827" width="5.42578125" customWidth="1"/>
    <col min="1828" max="1828" width="9.28515625" customWidth="1"/>
    <col min="1829" max="1829" width="3" bestFit="1" customWidth="1"/>
    <col min="1830" max="1830" width="7.140625" bestFit="1" customWidth="1"/>
    <col min="1831" max="1831" width="7" customWidth="1"/>
    <col min="1832" max="1834" width="3" bestFit="1" customWidth="1"/>
    <col min="1835" max="1836" width="7.140625" bestFit="1" customWidth="1"/>
    <col min="1837" max="1837" width="6.140625" bestFit="1" customWidth="1"/>
    <col min="1838" max="1838" width="3" bestFit="1" customWidth="1"/>
    <col min="1839" max="1839" width="3.28515625" bestFit="1" customWidth="1"/>
    <col min="1840" max="1840" width="7.140625" bestFit="1" customWidth="1"/>
    <col min="1841" max="1841" width="7.85546875" bestFit="1" customWidth="1"/>
    <col min="1842" max="1842" width="4.140625" customWidth="1"/>
    <col min="1843" max="1843" width="3" bestFit="1" customWidth="1"/>
    <col min="1844" max="1844" width="3.28515625" bestFit="1" customWidth="1"/>
    <col min="1845" max="1845" width="3" bestFit="1" customWidth="1"/>
    <col min="1846" max="1846" width="7.140625" bestFit="1" customWidth="1"/>
    <col min="1847" max="1847" width="5.140625" customWidth="1"/>
    <col min="1848" max="1850" width="3" bestFit="1" customWidth="1"/>
    <col min="1851" max="1851" width="3.28515625" bestFit="1" customWidth="1"/>
    <col min="1852" max="1852" width="7.140625" bestFit="1" customWidth="1"/>
    <col min="1853" max="1853" width="7" customWidth="1"/>
    <col min="1854" max="1857" width="3" bestFit="1" customWidth="1"/>
    <col min="1858" max="1858" width="5.85546875" customWidth="1"/>
    <col min="1859" max="1860" width="3" bestFit="1" customWidth="1"/>
    <col min="1861" max="1861" width="8.28515625" customWidth="1"/>
    <col min="1862" max="1864" width="3" bestFit="1" customWidth="1"/>
    <col min="2049" max="2049" width="56.140625" customWidth="1"/>
    <col min="2050" max="2050" width="20.28515625" bestFit="1" customWidth="1"/>
    <col min="2051" max="2063" width="11" bestFit="1" customWidth="1"/>
    <col min="2067" max="2067" width="19.28515625" bestFit="1" customWidth="1"/>
    <col min="2069" max="2072" width="3" bestFit="1" customWidth="1"/>
    <col min="2073" max="2073" width="7.140625" bestFit="1" customWidth="1"/>
    <col min="2074" max="2074" width="7.42578125" bestFit="1" customWidth="1"/>
    <col min="2075" max="2077" width="3" bestFit="1" customWidth="1"/>
    <col min="2078" max="2078" width="7.140625" bestFit="1" customWidth="1"/>
    <col min="2079" max="2079" width="8.140625" customWidth="1"/>
    <col min="2080" max="2080" width="6.5703125" bestFit="1" customWidth="1"/>
    <col min="2081" max="2082" width="3" bestFit="1" customWidth="1"/>
    <col min="2083" max="2083" width="5.42578125" customWidth="1"/>
    <col min="2084" max="2084" width="9.28515625" customWidth="1"/>
    <col min="2085" max="2085" width="3" bestFit="1" customWidth="1"/>
    <col min="2086" max="2086" width="7.140625" bestFit="1" customWidth="1"/>
    <col min="2087" max="2087" width="7" customWidth="1"/>
    <col min="2088" max="2090" width="3" bestFit="1" customWidth="1"/>
    <col min="2091" max="2092" width="7.140625" bestFit="1" customWidth="1"/>
    <col min="2093" max="2093" width="6.140625" bestFit="1" customWidth="1"/>
    <col min="2094" max="2094" width="3" bestFit="1" customWidth="1"/>
    <col min="2095" max="2095" width="3.28515625" bestFit="1" customWidth="1"/>
    <col min="2096" max="2096" width="7.140625" bestFit="1" customWidth="1"/>
    <col min="2097" max="2097" width="7.85546875" bestFit="1" customWidth="1"/>
    <col min="2098" max="2098" width="4.140625" customWidth="1"/>
    <col min="2099" max="2099" width="3" bestFit="1" customWidth="1"/>
    <col min="2100" max="2100" width="3.28515625" bestFit="1" customWidth="1"/>
    <col min="2101" max="2101" width="3" bestFit="1" customWidth="1"/>
    <col min="2102" max="2102" width="7.140625" bestFit="1" customWidth="1"/>
    <col min="2103" max="2103" width="5.140625" customWidth="1"/>
    <col min="2104" max="2106" width="3" bestFit="1" customWidth="1"/>
    <col min="2107" max="2107" width="3.28515625" bestFit="1" customWidth="1"/>
    <col min="2108" max="2108" width="7.140625" bestFit="1" customWidth="1"/>
    <col min="2109" max="2109" width="7" customWidth="1"/>
    <col min="2110" max="2113" width="3" bestFit="1" customWidth="1"/>
    <col min="2114" max="2114" width="5.85546875" customWidth="1"/>
    <col min="2115" max="2116" width="3" bestFit="1" customWidth="1"/>
    <col min="2117" max="2117" width="8.28515625" customWidth="1"/>
    <col min="2118" max="2120" width="3" bestFit="1" customWidth="1"/>
    <col min="2305" max="2305" width="56.140625" customWidth="1"/>
    <col min="2306" max="2306" width="20.28515625" bestFit="1" customWidth="1"/>
    <col min="2307" max="2319" width="11" bestFit="1" customWidth="1"/>
    <col min="2323" max="2323" width="19.28515625" bestFit="1" customWidth="1"/>
    <col min="2325" max="2328" width="3" bestFit="1" customWidth="1"/>
    <col min="2329" max="2329" width="7.140625" bestFit="1" customWidth="1"/>
    <col min="2330" max="2330" width="7.42578125" bestFit="1" customWidth="1"/>
    <col min="2331" max="2333" width="3" bestFit="1" customWidth="1"/>
    <col min="2334" max="2334" width="7.140625" bestFit="1" customWidth="1"/>
    <col min="2335" max="2335" width="8.140625" customWidth="1"/>
    <col min="2336" max="2336" width="6.5703125" bestFit="1" customWidth="1"/>
    <col min="2337" max="2338" width="3" bestFit="1" customWidth="1"/>
    <col min="2339" max="2339" width="5.42578125" customWidth="1"/>
    <col min="2340" max="2340" width="9.28515625" customWidth="1"/>
    <col min="2341" max="2341" width="3" bestFit="1" customWidth="1"/>
    <col min="2342" max="2342" width="7.140625" bestFit="1" customWidth="1"/>
    <col min="2343" max="2343" width="7" customWidth="1"/>
    <col min="2344" max="2346" width="3" bestFit="1" customWidth="1"/>
    <col min="2347" max="2348" width="7.140625" bestFit="1" customWidth="1"/>
    <col min="2349" max="2349" width="6.140625" bestFit="1" customWidth="1"/>
    <col min="2350" max="2350" width="3" bestFit="1" customWidth="1"/>
    <col min="2351" max="2351" width="3.28515625" bestFit="1" customWidth="1"/>
    <col min="2352" max="2352" width="7.140625" bestFit="1" customWidth="1"/>
    <col min="2353" max="2353" width="7.85546875" bestFit="1" customWidth="1"/>
    <col min="2354" max="2354" width="4.140625" customWidth="1"/>
    <col min="2355" max="2355" width="3" bestFit="1" customWidth="1"/>
    <col min="2356" max="2356" width="3.28515625" bestFit="1" customWidth="1"/>
    <col min="2357" max="2357" width="3" bestFit="1" customWidth="1"/>
    <col min="2358" max="2358" width="7.140625" bestFit="1" customWidth="1"/>
    <col min="2359" max="2359" width="5.140625" customWidth="1"/>
    <col min="2360" max="2362" width="3" bestFit="1" customWidth="1"/>
    <col min="2363" max="2363" width="3.28515625" bestFit="1" customWidth="1"/>
    <col min="2364" max="2364" width="7.140625" bestFit="1" customWidth="1"/>
    <col min="2365" max="2365" width="7" customWidth="1"/>
    <col min="2366" max="2369" width="3" bestFit="1" customWidth="1"/>
    <col min="2370" max="2370" width="5.85546875" customWidth="1"/>
    <col min="2371" max="2372" width="3" bestFit="1" customWidth="1"/>
    <col min="2373" max="2373" width="8.28515625" customWidth="1"/>
    <col min="2374" max="2376" width="3" bestFit="1" customWidth="1"/>
    <col min="2561" max="2561" width="56.140625" customWidth="1"/>
    <col min="2562" max="2562" width="20.28515625" bestFit="1" customWidth="1"/>
    <col min="2563" max="2575" width="11" bestFit="1" customWidth="1"/>
    <col min="2579" max="2579" width="19.28515625" bestFit="1" customWidth="1"/>
    <col min="2581" max="2584" width="3" bestFit="1" customWidth="1"/>
    <col min="2585" max="2585" width="7.140625" bestFit="1" customWidth="1"/>
    <col min="2586" max="2586" width="7.42578125" bestFit="1" customWidth="1"/>
    <col min="2587" max="2589" width="3" bestFit="1" customWidth="1"/>
    <col min="2590" max="2590" width="7.140625" bestFit="1" customWidth="1"/>
    <col min="2591" max="2591" width="8.140625" customWidth="1"/>
    <col min="2592" max="2592" width="6.5703125" bestFit="1" customWidth="1"/>
    <col min="2593" max="2594" width="3" bestFit="1" customWidth="1"/>
    <col min="2595" max="2595" width="5.42578125" customWidth="1"/>
    <col min="2596" max="2596" width="9.28515625" customWidth="1"/>
    <col min="2597" max="2597" width="3" bestFit="1" customWidth="1"/>
    <col min="2598" max="2598" width="7.140625" bestFit="1" customWidth="1"/>
    <col min="2599" max="2599" width="7" customWidth="1"/>
    <col min="2600" max="2602" width="3" bestFit="1" customWidth="1"/>
    <col min="2603" max="2604" width="7.140625" bestFit="1" customWidth="1"/>
    <col min="2605" max="2605" width="6.140625" bestFit="1" customWidth="1"/>
    <col min="2606" max="2606" width="3" bestFit="1" customWidth="1"/>
    <col min="2607" max="2607" width="3.28515625" bestFit="1" customWidth="1"/>
    <col min="2608" max="2608" width="7.140625" bestFit="1" customWidth="1"/>
    <col min="2609" max="2609" width="7.85546875" bestFit="1" customWidth="1"/>
    <col min="2610" max="2610" width="4.140625" customWidth="1"/>
    <col min="2611" max="2611" width="3" bestFit="1" customWidth="1"/>
    <col min="2612" max="2612" width="3.28515625" bestFit="1" customWidth="1"/>
    <col min="2613" max="2613" width="3" bestFit="1" customWidth="1"/>
    <col min="2614" max="2614" width="7.140625" bestFit="1" customWidth="1"/>
    <col min="2615" max="2615" width="5.140625" customWidth="1"/>
    <col min="2616" max="2618" width="3" bestFit="1" customWidth="1"/>
    <col min="2619" max="2619" width="3.28515625" bestFit="1" customWidth="1"/>
    <col min="2620" max="2620" width="7.140625" bestFit="1" customWidth="1"/>
    <col min="2621" max="2621" width="7" customWidth="1"/>
    <col min="2622" max="2625" width="3" bestFit="1" customWidth="1"/>
    <col min="2626" max="2626" width="5.85546875" customWidth="1"/>
    <col min="2627" max="2628" width="3" bestFit="1" customWidth="1"/>
    <col min="2629" max="2629" width="8.28515625" customWidth="1"/>
    <col min="2630" max="2632" width="3" bestFit="1" customWidth="1"/>
    <col min="2817" max="2817" width="56.140625" customWidth="1"/>
    <col min="2818" max="2818" width="20.28515625" bestFit="1" customWidth="1"/>
    <col min="2819" max="2831" width="11" bestFit="1" customWidth="1"/>
    <col min="2835" max="2835" width="19.28515625" bestFit="1" customWidth="1"/>
    <col min="2837" max="2840" width="3" bestFit="1" customWidth="1"/>
    <col min="2841" max="2841" width="7.140625" bestFit="1" customWidth="1"/>
    <col min="2842" max="2842" width="7.42578125" bestFit="1" customWidth="1"/>
    <col min="2843" max="2845" width="3" bestFit="1" customWidth="1"/>
    <col min="2846" max="2846" width="7.140625" bestFit="1" customWidth="1"/>
    <col min="2847" max="2847" width="8.140625" customWidth="1"/>
    <col min="2848" max="2848" width="6.5703125" bestFit="1" customWidth="1"/>
    <col min="2849" max="2850" width="3" bestFit="1" customWidth="1"/>
    <col min="2851" max="2851" width="5.42578125" customWidth="1"/>
    <col min="2852" max="2852" width="9.28515625" customWidth="1"/>
    <col min="2853" max="2853" width="3" bestFit="1" customWidth="1"/>
    <col min="2854" max="2854" width="7.140625" bestFit="1" customWidth="1"/>
    <col min="2855" max="2855" width="7" customWidth="1"/>
    <col min="2856" max="2858" width="3" bestFit="1" customWidth="1"/>
    <col min="2859" max="2860" width="7.140625" bestFit="1" customWidth="1"/>
    <col min="2861" max="2861" width="6.140625" bestFit="1" customWidth="1"/>
    <col min="2862" max="2862" width="3" bestFit="1" customWidth="1"/>
    <col min="2863" max="2863" width="3.28515625" bestFit="1" customWidth="1"/>
    <col min="2864" max="2864" width="7.140625" bestFit="1" customWidth="1"/>
    <col min="2865" max="2865" width="7.85546875" bestFit="1" customWidth="1"/>
    <col min="2866" max="2866" width="4.140625" customWidth="1"/>
    <col min="2867" max="2867" width="3" bestFit="1" customWidth="1"/>
    <col min="2868" max="2868" width="3.28515625" bestFit="1" customWidth="1"/>
    <col min="2869" max="2869" width="3" bestFit="1" customWidth="1"/>
    <col min="2870" max="2870" width="7.140625" bestFit="1" customWidth="1"/>
    <col min="2871" max="2871" width="5.140625" customWidth="1"/>
    <col min="2872" max="2874" width="3" bestFit="1" customWidth="1"/>
    <col min="2875" max="2875" width="3.28515625" bestFit="1" customWidth="1"/>
    <col min="2876" max="2876" width="7.140625" bestFit="1" customWidth="1"/>
    <col min="2877" max="2877" width="7" customWidth="1"/>
    <col min="2878" max="2881" width="3" bestFit="1" customWidth="1"/>
    <col min="2882" max="2882" width="5.85546875" customWidth="1"/>
    <col min="2883" max="2884" width="3" bestFit="1" customWidth="1"/>
    <col min="2885" max="2885" width="8.28515625" customWidth="1"/>
    <col min="2886" max="2888" width="3" bestFit="1" customWidth="1"/>
    <col min="3073" max="3073" width="56.140625" customWidth="1"/>
    <col min="3074" max="3074" width="20.28515625" bestFit="1" customWidth="1"/>
    <col min="3075" max="3087" width="11" bestFit="1" customWidth="1"/>
    <col min="3091" max="3091" width="19.28515625" bestFit="1" customWidth="1"/>
    <col min="3093" max="3096" width="3" bestFit="1" customWidth="1"/>
    <col min="3097" max="3097" width="7.140625" bestFit="1" customWidth="1"/>
    <col min="3098" max="3098" width="7.42578125" bestFit="1" customWidth="1"/>
    <col min="3099" max="3101" width="3" bestFit="1" customWidth="1"/>
    <col min="3102" max="3102" width="7.140625" bestFit="1" customWidth="1"/>
    <col min="3103" max="3103" width="8.140625" customWidth="1"/>
    <col min="3104" max="3104" width="6.5703125" bestFit="1" customWidth="1"/>
    <col min="3105" max="3106" width="3" bestFit="1" customWidth="1"/>
    <col min="3107" max="3107" width="5.42578125" customWidth="1"/>
    <col min="3108" max="3108" width="9.28515625" customWidth="1"/>
    <col min="3109" max="3109" width="3" bestFit="1" customWidth="1"/>
    <col min="3110" max="3110" width="7.140625" bestFit="1" customWidth="1"/>
    <col min="3111" max="3111" width="7" customWidth="1"/>
    <col min="3112" max="3114" width="3" bestFit="1" customWidth="1"/>
    <col min="3115" max="3116" width="7.140625" bestFit="1" customWidth="1"/>
    <col min="3117" max="3117" width="6.140625" bestFit="1" customWidth="1"/>
    <col min="3118" max="3118" width="3" bestFit="1" customWidth="1"/>
    <col min="3119" max="3119" width="3.28515625" bestFit="1" customWidth="1"/>
    <col min="3120" max="3120" width="7.140625" bestFit="1" customWidth="1"/>
    <col min="3121" max="3121" width="7.85546875" bestFit="1" customWidth="1"/>
    <col min="3122" max="3122" width="4.140625" customWidth="1"/>
    <col min="3123" max="3123" width="3" bestFit="1" customWidth="1"/>
    <col min="3124" max="3124" width="3.28515625" bestFit="1" customWidth="1"/>
    <col min="3125" max="3125" width="3" bestFit="1" customWidth="1"/>
    <col min="3126" max="3126" width="7.140625" bestFit="1" customWidth="1"/>
    <col min="3127" max="3127" width="5.140625" customWidth="1"/>
    <col min="3128" max="3130" width="3" bestFit="1" customWidth="1"/>
    <col min="3131" max="3131" width="3.28515625" bestFit="1" customWidth="1"/>
    <col min="3132" max="3132" width="7.140625" bestFit="1" customWidth="1"/>
    <col min="3133" max="3133" width="7" customWidth="1"/>
    <col min="3134" max="3137" width="3" bestFit="1" customWidth="1"/>
    <col min="3138" max="3138" width="5.85546875" customWidth="1"/>
    <col min="3139" max="3140" width="3" bestFit="1" customWidth="1"/>
    <col min="3141" max="3141" width="8.28515625" customWidth="1"/>
    <col min="3142" max="3144" width="3" bestFit="1" customWidth="1"/>
    <col min="3329" max="3329" width="56.140625" customWidth="1"/>
    <col min="3330" max="3330" width="20.28515625" bestFit="1" customWidth="1"/>
    <col min="3331" max="3343" width="11" bestFit="1" customWidth="1"/>
    <col min="3347" max="3347" width="19.28515625" bestFit="1" customWidth="1"/>
    <col min="3349" max="3352" width="3" bestFit="1" customWidth="1"/>
    <col min="3353" max="3353" width="7.140625" bestFit="1" customWidth="1"/>
    <col min="3354" max="3354" width="7.42578125" bestFit="1" customWidth="1"/>
    <col min="3355" max="3357" width="3" bestFit="1" customWidth="1"/>
    <col min="3358" max="3358" width="7.140625" bestFit="1" customWidth="1"/>
    <col min="3359" max="3359" width="8.140625" customWidth="1"/>
    <col min="3360" max="3360" width="6.5703125" bestFit="1" customWidth="1"/>
    <col min="3361" max="3362" width="3" bestFit="1" customWidth="1"/>
    <col min="3363" max="3363" width="5.42578125" customWidth="1"/>
    <col min="3364" max="3364" width="9.28515625" customWidth="1"/>
    <col min="3365" max="3365" width="3" bestFit="1" customWidth="1"/>
    <col min="3366" max="3366" width="7.140625" bestFit="1" customWidth="1"/>
    <col min="3367" max="3367" width="7" customWidth="1"/>
    <col min="3368" max="3370" width="3" bestFit="1" customWidth="1"/>
    <col min="3371" max="3372" width="7.140625" bestFit="1" customWidth="1"/>
    <col min="3373" max="3373" width="6.140625" bestFit="1" customWidth="1"/>
    <col min="3374" max="3374" width="3" bestFit="1" customWidth="1"/>
    <col min="3375" max="3375" width="3.28515625" bestFit="1" customWidth="1"/>
    <col min="3376" max="3376" width="7.140625" bestFit="1" customWidth="1"/>
    <col min="3377" max="3377" width="7.85546875" bestFit="1" customWidth="1"/>
    <col min="3378" max="3378" width="4.140625" customWidth="1"/>
    <col min="3379" max="3379" width="3" bestFit="1" customWidth="1"/>
    <col min="3380" max="3380" width="3.28515625" bestFit="1" customWidth="1"/>
    <col min="3381" max="3381" width="3" bestFit="1" customWidth="1"/>
    <col min="3382" max="3382" width="7.140625" bestFit="1" customWidth="1"/>
    <col min="3383" max="3383" width="5.140625" customWidth="1"/>
    <col min="3384" max="3386" width="3" bestFit="1" customWidth="1"/>
    <col min="3387" max="3387" width="3.28515625" bestFit="1" customWidth="1"/>
    <col min="3388" max="3388" width="7.140625" bestFit="1" customWidth="1"/>
    <col min="3389" max="3389" width="7" customWidth="1"/>
    <col min="3390" max="3393" width="3" bestFit="1" customWidth="1"/>
    <col min="3394" max="3394" width="5.85546875" customWidth="1"/>
    <col min="3395" max="3396" width="3" bestFit="1" customWidth="1"/>
    <col min="3397" max="3397" width="8.28515625" customWidth="1"/>
    <col min="3398" max="3400" width="3" bestFit="1" customWidth="1"/>
    <col min="3585" max="3585" width="56.140625" customWidth="1"/>
    <col min="3586" max="3586" width="20.28515625" bestFit="1" customWidth="1"/>
    <col min="3587" max="3599" width="11" bestFit="1" customWidth="1"/>
    <col min="3603" max="3603" width="19.28515625" bestFit="1" customWidth="1"/>
    <col min="3605" max="3608" width="3" bestFit="1" customWidth="1"/>
    <col min="3609" max="3609" width="7.140625" bestFit="1" customWidth="1"/>
    <col min="3610" max="3610" width="7.42578125" bestFit="1" customWidth="1"/>
    <col min="3611" max="3613" width="3" bestFit="1" customWidth="1"/>
    <col min="3614" max="3614" width="7.140625" bestFit="1" customWidth="1"/>
    <col min="3615" max="3615" width="8.140625" customWidth="1"/>
    <col min="3616" max="3616" width="6.5703125" bestFit="1" customWidth="1"/>
    <col min="3617" max="3618" width="3" bestFit="1" customWidth="1"/>
    <col min="3619" max="3619" width="5.42578125" customWidth="1"/>
    <col min="3620" max="3620" width="9.28515625" customWidth="1"/>
    <col min="3621" max="3621" width="3" bestFit="1" customWidth="1"/>
    <col min="3622" max="3622" width="7.140625" bestFit="1" customWidth="1"/>
    <col min="3623" max="3623" width="7" customWidth="1"/>
    <col min="3624" max="3626" width="3" bestFit="1" customWidth="1"/>
    <col min="3627" max="3628" width="7.140625" bestFit="1" customWidth="1"/>
    <col min="3629" max="3629" width="6.140625" bestFit="1" customWidth="1"/>
    <col min="3630" max="3630" width="3" bestFit="1" customWidth="1"/>
    <col min="3631" max="3631" width="3.28515625" bestFit="1" customWidth="1"/>
    <col min="3632" max="3632" width="7.140625" bestFit="1" customWidth="1"/>
    <col min="3633" max="3633" width="7.85546875" bestFit="1" customWidth="1"/>
    <col min="3634" max="3634" width="4.140625" customWidth="1"/>
    <col min="3635" max="3635" width="3" bestFit="1" customWidth="1"/>
    <col min="3636" max="3636" width="3.28515625" bestFit="1" customWidth="1"/>
    <col min="3637" max="3637" width="3" bestFit="1" customWidth="1"/>
    <col min="3638" max="3638" width="7.140625" bestFit="1" customWidth="1"/>
    <col min="3639" max="3639" width="5.140625" customWidth="1"/>
    <col min="3640" max="3642" width="3" bestFit="1" customWidth="1"/>
    <col min="3643" max="3643" width="3.28515625" bestFit="1" customWidth="1"/>
    <col min="3644" max="3644" width="7.140625" bestFit="1" customWidth="1"/>
    <col min="3645" max="3645" width="7" customWidth="1"/>
    <col min="3646" max="3649" width="3" bestFit="1" customWidth="1"/>
    <col min="3650" max="3650" width="5.85546875" customWidth="1"/>
    <col min="3651" max="3652" width="3" bestFit="1" customWidth="1"/>
    <col min="3653" max="3653" width="8.28515625" customWidth="1"/>
    <col min="3654" max="3656" width="3" bestFit="1" customWidth="1"/>
    <col min="3841" max="3841" width="56.140625" customWidth="1"/>
    <col min="3842" max="3842" width="20.28515625" bestFit="1" customWidth="1"/>
    <col min="3843" max="3855" width="11" bestFit="1" customWidth="1"/>
    <col min="3859" max="3859" width="19.28515625" bestFit="1" customWidth="1"/>
    <col min="3861" max="3864" width="3" bestFit="1" customWidth="1"/>
    <col min="3865" max="3865" width="7.140625" bestFit="1" customWidth="1"/>
    <col min="3866" max="3866" width="7.42578125" bestFit="1" customWidth="1"/>
    <col min="3867" max="3869" width="3" bestFit="1" customWidth="1"/>
    <col min="3870" max="3870" width="7.140625" bestFit="1" customWidth="1"/>
    <col min="3871" max="3871" width="8.140625" customWidth="1"/>
    <col min="3872" max="3872" width="6.5703125" bestFit="1" customWidth="1"/>
    <col min="3873" max="3874" width="3" bestFit="1" customWidth="1"/>
    <col min="3875" max="3875" width="5.42578125" customWidth="1"/>
    <col min="3876" max="3876" width="9.28515625" customWidth="1"/>
    <col min="3877" max="3877" width="3" bestFit="1" customWidth="1"/>
    <col min="3878" max="3878" width="7.140625" bestFit="1" customWidth="1"/>
    <col min="3879" max="3879" width="7" customWidth="1"/>
    <col min="3880" max="3882" width="3" bestFit="1" customWidth="1"/>
    <col min="3883" max="3884" width="7.140625" bestFit="1" customWidth="1"/>
    <col min="3885" max="3885" width="6.140625" bestFit="1" customWidth="1"/>
    <col min="3886" max="3886" width="3" bestFit="1" customWidth="1"/>
    <col min="3887" max="3887" width="3.28515625" bestFit="1" customWidth="1"/>
    <col min="3888" max="3888" width="7.140625" bestFit="1" customWidth="1"/>
    <col min="3889" max="3889" width="7.85546875" bestFit="1" customWidth="1"/>
    <col min="3890" max="3890" width="4.140625" customWidth="1"/>
    <col min="3891" max="3891" width="3" bestFit="1" customWidth="1"/>
    <col min="3892" max="3892" width="3.28515625" bestFit="1" customWidth="1"/>
    <col min="3893" max="3893" width="3" bestFit="1" customWidth="1"/>
    <col min="3894" max="3894" width="7.140625" bestFit="1" customWidth="1"/>
    <col min="3895" max="3895" width="5.140625" customWidth="1"/>
    <col min="3896" max="3898" width="3" bestFit="1" customWidth="1"/>
    <col min="3899" max="3899" width="3.28515625" bestFit="1" customWidth="1"/>
    <col min="3900" max="3900" width="7.140625" bestFit="1" customWidth="1"/>
    <col min="3901" max="3901" width="7" customWidth="1"/>
    <col min="3902" max="3905" width="3" bestFit="1" customWidth="1"/>
    <col min="3906" max="3906" width="5.85546875" customWidth="1"/>
    <col min="3907" max="3908" width="3" bestFit="1" customWidth="1"/>
    <col min="3909" max="3909" width="8.28515625" customWidth="1"/>
    <col min="3910" max="3912" width="3" bestFit="1" customWidth="1"/>
    <col min="4097" max="4097" width="56.140625" customWidth="1"/>
    <col min="4098" max="4098" width="20.28515625" bestFit="1" customWidth="1"/>
    <col min="4099" max="4111" width="11" bestFit="1" customWidth="1"/>
    <col min="4115" max="4115" width="19.28515625" bestFit="1" customWidth="1"/>
    <col min="4117" max="4120" width="3" bestFit="1" customWidth="1"/>
    <col min="4121" max="4121" width="7.140625" bestFit="1" customWidth="1"/>
    <col min="4122" max="4122" width="7.42578125" bestFit="1" customWidth="1"/>
    <col min="4123" max="4125" width="3" bestFit="1" customWidth="1"/>
    <col min="4126" max="4126" width="7.140625" bestFit="1" customWidth="1"/>
    <col min="4127" max="4127" width="8.140625" customWidth="1"/>
    <col min="4128" max="4128" width="6.5703125" bestFit="1" customWidth="1"/>
    <col min="4129" max="4130" width="3" bestFit="1" customWidth="1"/>
    <col min="4131" max="4131" width="5.42578125" customWidth="1"/>
    <col min="4132" max="4132" width="9.28515625" customWidth="1"/>
    <col min="4133" max="4133" width="3" bestFit="1" customWidth="1"/>
    <col min="4134" max="4134" width="7.140625" bestFit="1" customWidth="1"/>
    <col min="4135" max="4135" width="7" customWidth="1"/>
    <col min="4136" max="4138" width="3" bestFit="1" customWidth="1"/>
    <col min="4139" max="4140" width="7.140625" bestFit="1" customWidth="1"/>
    <col min="4141" max="4141" width="6.140625" bestFit="1" customWidth="1"/>
    <col min="4142" max="4142" width="3" bestFit="1" customWidth="1"/>
    <col min="4143" max="4143" width="3.28515625" bestFit="1" customWidth="1"/>
    <col min="4144" max="4144" width="7.140625" bestFit="1" customWidth="1"/>
    <col min="4145" max="4145" width="7.85546875" bestFit="1" customWidth="1"/>
    <col min="4146" max="4146" width="4.140625" customWidth="1"/>
    <col min="4147" max="4147" width="3" bestFit="1" customWidth="1"/>
    <col min="4148" max="4148" width="3.28515625" bestFit="1" customWidth="1"/>
    <col min="4149" max="4149" width="3" bestFit="1" customWidth="1"/>
    <col min="4150" max="4150" width="7.140625" bestFit="1" customWidth="1"/>
    <col min="4151" max="4151" width="5.140625" customWidth="1"/>
    <col min="4152" max="4154" width="3" bestFit="1" customWidth="1"/>
    <col min="4155" max="4155" width="3.28515625" bestFit="1" customWidth="1"/>
    <col min="4156" max="4156" width="7.140625" bestFit="1" customWidth="1"/>
    <col min="4157" max="4157" width="7" customWidth="1"/>
    <col min="4158" max="4161" width="3" bestFit="1" customWidth="1"/>
    <col min="4162" max="4162" width="5.85546875" customWidth="1"/>
    <col min="4163" max="4164" width="3" bestFit="1" customWidth="1"/>
    <col min="4165" max="4165" width="8.28515625" customWidth="1"/>
    <col min="4166" max="4168" width="3" bestFit="1" customWidth="1"/>
    <col min="4353" max="4353" width="56.140625" customWidth="1"/>
    <col min="4354" max="4354" width="20.28515625" bestFit="1" customWidth="1"/>
    <col min="4355" max="4367" width="11" bestFit="1" customWidth="1"/>
    <col min="4371" max="4371" width="19.28515625" bestFit="1" customWidth="1"/>
    <col min="4373" max="4376" width="3" bestFit="1" customWidth="1"/>
    <col min="4377" max="4377" width="7.140625" bestFit="1" customWidth="1"/>
    <col min="4378" max="4378" width="7.42578125" bestFit="1" customWidth="1"/>
    <col min="4379" max="4381" width="3" bestFit="1" customWidth="1"/>
    <col min="4382" max="4382" width="7.140625" bestFit="1" customWidth="1"/>
    <col min="4383" max="4383" width="8.140625" customWidth="1"/>
    <col min="4384" max="4384" width="6.5703125" bestFit="1" customWidth="1"/>
    <col min="4385" max="4386" width="3" bestFit="1" customWidth="1"/>
    <col min="4387" max="4387" width="5.42578125" customWidth="1"/>
    <col min="4388" max="4388" width="9.28515625" customWidth="1"/>
    <col min="4389" max="4389" width="3" bestFit="1" customWidth="1"/>
    <col min="4390" max="4390" width="7.140625" bestFit="1" customWidth="1"/>
    <col min="4391" max="4391" width="7" customWidth="1"/>
    <col min="4392" max="4394" width="3" bestFit="1" customWidth="1"/>
    <col min="4395" max="4396" width="7.140625" bestFit="1" customWidth="1"/>
    <col min="4397" max="4397" width="6.140625" bestFit="1" customWidth="1"/>
    <col min="4398" max="4398" width="3" bestFit="1" customWidth="1"/>
    <col min="4399" max="4399" width="3.28515625" bestFit="1" customWidth="1"/>
    <col min="4400" max="4400" width="7.140625" bestFit="1" customWidth="1"/>
    <col min="4401" max="4401" width="7.85546875" bestFit="1" customWidth="1"/>
    <col min="4402" max="4402" width="4.140625" customWidth="1"/>
    <col min="4403" max="4403" width="3" bestFit="1" customWidth="1"/>
    <col min="4404" max="4404" width="3.28515625" bestFit="1" customWidth="1"/>
    <col min="4405" max="4405" width="3" bestFit="1" customWidth="1"/>
    <col min="4406" max="4406" width="7.140625" bestFit="1" customWidth="1"/>
    <col min="4407" max="4407" width="5.140625" customWidth="1"/>
    <col min="4408" max="4410" width="3" bestFit="1" customWidth="1"/>
    <col min="4411" max="4411" width="3.28515625" bestFit="1" customWidth="1"/>
    <col min="4412" max="4412" width="7.140625" bestFit="1" customWidth="1"/>
    <col min="4413" max="4413" width="7" customWidth="1"/>
    <col min="4414" max="4417" width="3" bestFit="1" customWidth="1"/>
    <col min="4418" max="4418" width="5.85546875" customWidth="1"/>
    <col min="4419" max="4420" width="3" bestFit="1" customWidth="1"/>
    <col min="4421" max="4421" width="8.28515625" customWidth="1"/>
    <col min="4422" max="4424" width="3" bestFit="1" customWidth="1"/>
    <col min="4609" max="4609" width="56.140625" customWidth="1"/>
    <col min="4610" max="4610" width="20.28515625" bestFit="1" customWidth="1"/>
    <col min="4611" max="4623" width="11" bestFit="1" customWidth="1"/>
    <col min="4627" max="4627" width="19.28515625" bestFit="1" customWidth="1"/>
    <col min="4629" max="4632" width="3" bestFit="1" customWidth="1"/>
    <col min="4633" max="4633" width="7.140625" bestFit="1" customWidth="1"/>
    <col min="4634" max="4634" width="7.42578125" bestFit="1" customWidth="1"/>
    <col min="4635" max="4637" width="3" bestFit="1" customWidth="1"/>
    <col min="4638" max="4638" width="7.140625" bestFit="1" customWidth="1"/>
    <col min="4639" max="4639" width="8.140625" customWidth="1"/>
    <col min="4640" max="4640" width="6.5703125" bestFit="1" customWidth="1"/>
    <col min="4641" max="4642" width="3" bestFit="1" customWidth="1"/>
    <col min="4643" max="4643" width="5.42578125" customWidth="1"/>
    <col min="4644" max="4644" width="9.28515625" customWidth="1"/>
    <col min="4645" max="4645" width="3" bestFit="1" customWidth="1"/>
    <col min="4646" max="4646" width="7.140625" bestFit="1" customWidth="1"/>
    <col min="4647" max="4647" width="7" customWidth="1"/>
    <col min="4648" max="4650" width="3" bestFit="1" customWidth="1"/>
    <col min="4651" max="4652" width="7.140625" bestFit="1" customWidth="1"/>
    <col min="4653" max="4653" width="6.140625" bestFit="1" customWidth="1"/>
    <col min="4654" max="4654" width="3" bestFit="1" customWidth="1"/>
    <col min="4655" max="4655" width="3.28515625" bestFit="1" customWidth="1"/>
    <col min="4656" max="4656" width="7.140625" bestFit="1" customWidth="1"/>
    <col min="4657" max="4657" width="7.85546875" bestFit="1" customWidth="1"/>
    <col min="4658" max="4658" width="4.140625" customWidth="1"/>
    <col min="4659" max="4659" width="3" bestFit="1" customWidth="1"/>
    <col min="4660" max="4660" width="3.28515625" bestFit="1" customWidth="1"/>
    <col min="4661" max="4661" width="3" bestFit="1" customWidth="1"/>
    <col min="4662" max="4662" width="7.140625" bestFit="1" customWidth="1"/>
    <col min="4663" max="4663" width="5.140625" customWidth="1"/>
    <col min="4664" max="4666" width="3" bestFit="1" customWidth="1"/>
    <col min="4667" max="4667" width="3.28515625" bestFit="1" customWidth="1"/>
    <col min="4668" max="4668" width="7.140625" bestFit="1" customWidth="1"/>
    <col min="4669" max="4669" width="7" customWidth="1"/>
    <col min="4670" max="4673" width="3" bestFit="1" customWidth="1"/>
    <col min="4674" max="4674" width="5.85546875" customWidth="1"/>
    <col min="4675" max="4676" width="3" bestFit="1" customWidth="1"/>
    <col min="4677" max="4677" width="8.28515625" customWidth="1"/>
    <col min="4678" max="4680" width="3" bestFit="1" customWidth="1"/>
    <col min="4865" max="4865" width="56.140625" customWidth="1"/>
    <col min="4866" max="4866" width="20.28515625" bestFit="1" customWidth="1"/>
    <col min="4867" max="4879" width="11" bestFit="1" customWidth="1"/>
    <col min="4883" max="4883" width="19.28515625" bestFit="1" customWidth="1"/>
    <col min="4885" max="4888" width="3" bestFit="1" customWidth="1"/>
    <col min="4889" max="4889" width="7.140625" bestFit="1" customWidth="1"/>
    <col min="4890" max="4890" width="7.42578125" bestFit="1" customWidth="1"/>
    <col min="4891" max="4893" width="3" bestFit="1" customWidth="1"/>
    <col min="4894" max="4894" width="7.140625" bestFit="1" customWidth="1"/>
    <col min="4895" max="4895" width="8.140625" customWidth="1"/>
    <col min="4896" max="4896" width="6.5703125" bestFit="1" customWidth="1"/>
    <col min="4897" max="4898" width="3" bestFit="1" customWidth="1"/>
    <col min="4899" max="4899" width="5.42578125" customWidth="1"/>
    <col min="4900" max="4900" width="9.28515625" customWidth="1"/>
    <col min="4901" max="4901" width="3" bestFit="1" customWidth="1"/>
    <col min="4902" max="4902" width="7.140625" bestFit="1" customWidth="1"/>
    <col min="4903" max="4903" width="7" customWidth="1"/>
    <col min="4904" max="4906" width="3" bestFit="1" customWidth="1"/>
    <col min="4907" max="4908" width="7.140625" bestFit="1" customWidth="1"/>
    <col min="4909" max="4909" width="6.140625" bestFit="1" customWidth="1"/>
    <col min="4910" max="4910" width="3" bestFit="1" customWidth="1"/>
    <col min="4911" max="4911" width="3.28515625" bestFit="1" customWidth="1"/>
    <col min="4912" max="4912" width="7.140625" bestFit="1" customWidth="1"/>
    <col min="4913" max="4913" width="7.85546875" bestFit="1" customWidth="1"/>
    <col min="4914" max="4914" width="4.140625" customWidth="1"/>
    <col min="4915" max="4915" width="3" bestFit="1" customWidth="1"/>
    <col min="4916" max="4916" width="3.28515625" bestFit="1" customWidth="1"/>
    <col min="4917" max="4917" width="3" bestFit="1" customWidth="1"/>
    <col min="4918" max="4918" width="7.140625" bestFit="1" customWidth="1"/>
    <col min="4919" max="4919" width="5.140625" customWidth="1"/>
    <col min="4920" max="4922" width="3" bestFit="1" customWidth="1"/>
    <col min="4923" max="4923" width="3.28515625" bestFit="1" customWidth="1"/>
    <col min="4924" max="4924" width="7.140625" bestFit="1" customWidth="1"/>
    <col min="4925" max="4925" width="7" customWidth="1"/>
    <col min="4926" max="4929" width="3" bestFit="1" customWidth="1"/>
    <col min="4930" max="4930" width="5.85546875" customWidth="1"/>
    <col min="4931" max="4932" width="3" bestFit="1" customWidth="1"/>
    <col min="4933" max="4933" width="8.28515625" customWidth="1"/>
    <col min="4934" max="4936" width="3" bestFit="1" customWidth="1"/>
    <col min="5121" max="5121" width="56.140625" customWidth="1"/>
    <col min="5122" max="5122" width="20.28515625" bestFit="1" customWidth="1"/>
    <col min="5123" max="5135" width="11" bestFit="1" customWidth="1"/>
    <col min="5139" max="5139" width="19.28515625" bestFit="1" customWidth="1"/>
    <col min="5141" max="5144" width="3" bestFit="1" customWidth="1"/>
    <col min="5145" max="5145" width="7.140625" bestFit="1" customWidth="1"/>
    <col min="5146" max="5146" width="7.42578125" bestFit="1" customWidth="1"/>
    <col min="5147" max="5149" width="3" bestFit="1" customWidth="1"/>
    <col min="5150" max="5150" width="7.140625" bestFit="1" customWidth="1"/>
    <col min="5151" max="5151" width="8.140625" customWidth="1"/>
    <col min="5152" max="5152" width="6.5703125" bestFit="1" customWidth="1"/>
    <col min="5153" max="5154" width="3" bestFit="1" customWidth="1"/>
    <col min="5155" max="5155" width="5.42578125" customWidth="1"/>
    <col min="5156" max="5156" width="9.28515625" customWidth="1"/>
    <col min="5157" max="5157" width="3" bestFit="1" customWidth="1"/>
    <col min="5158" max="5158" width="7.140625" bestFit="1" customWidth="1"/>
    <col min="5159" max="5159" width="7" customWidth="1"/>
    <col min="5160" max="5162" width="3" bestFit="1" customWidth="1"/>
    <col min="5163" max="5164" width="7.140625" bestFit="1" customWidth="1"/>
    <col min="5165" max="5165" width="6.140625" bestFit="1" customWidth="1"/>
    <col min="5166" max="5166" width="3" bestFit="1" customWidth="1"/>
    <col min="5167" max="5167" width="3.28515625" bestFit="1" customWidth="1"/>
    <col min="5168" max="5168" width="7.140625" bestFit="1" customWidth="1"/>
    <col min="5169" max="5169" width="7.85546875" bestFit="1" customWidth="1"/>
    <col min="5170" max="5170" width="4.140625" customWidth="1"/>
    <col min="5171" max="5171" width="3" bestFit="1" customWidth="1"/>
    <col min="5172" max="5172" width="3.28515625" bestFit="1" customWidth="1"/>
    <col min="5173" max="5173" width="3" bestFit="1" customWidth="1"/>
    <col min="5174" max="5174" width="7.140625" bestFit="1" customWidth="1"/>
    <col min="5175" max="5175" width="5.140625" customWidth="1"/>
    <col min="5176" max="5178" width="3" bestFit="1" customWidth="1"/>
    <col min="5179" max="5179" width="3.28515625" bestFit="1" customWidth="1"/>
    <col min="5180" max="5180" width="7.140625" bestFit="1" customWidth="1"/>
    <col min="5181" max="5181" width="7" customWidth="1"/>
    <col min="5182" max="5185" width="3" bestFit="1" customWidth="1"/>
    <col min="5186" max="5186" width="5.85546875" customWidth="1"/>
    <col min="5187" max="5188" width="3" bestFit="1" customWidth="1"/>
    <col min="5189" max="5189" width="8.28515625" customWidth="1"/>
    <col min="5190" max="5192" width="3" bestFit="1" customWidth="1"/>
    <col min="5377" max="5377" width="56.140625" customWidth="1"/>
    <col min="5378" max="5378" width="20.28515625" bestFit="1" customWidth="1"/>
    <col min="5379" max="5391" width="11" bestFit="1" customWidth="1"/>
    <col min="5395" max="5395" width="19.28515625" bestFit="1" customWidth="1"/>
    <col min="5397" max="5400" width="3" bestFit="1" customWidth="1"/>
    <col min="5401" max="5401" width="7.140625" bestFit="1" customWidth="1"/>
    <col min="5402" max="5402" width="7.42578125" bestFit="1" customWidth="1"/>
    <col min="5403" max="5405" width="3" bestFit="1" customWidth="1"/>
    <col min="5406" max="5406" width="7.140625" bestFit="1" customWidth="1"/>
    <col min="5407" max="5407" width="8.140625" customWidth="1"/>
    <col min="5408" max="5408" width="6.5703125" bestFit="1" customWidth="1"/>
    <col min="5409" max="5410" width="3" bestFit="1" customWidth="1"/>
    <col min="5411" max="5411" width="5.42578125" customWidth="1"/>
    <col min="5412" max="5412" width="9.28515625" customWidth="1"/>
    <col min="5413" max="5413" width="3" bestFit="1" customWidth="1"/>
    <col min="5414" max="5414" width="7.140625" bestFit="1" customWidth="1"/>
    <col min="5415" max="5415" width="7" customWidth="1"/>
    <col min="5416" max="5418" width="3" bestFit="1" customWidth="1"/>
    <col min="5419" max="5420" width="7.140625" bestFit="1" customWidth="1"/>
    <col min="5421" max="5421" width="6.140625" bestFit="1" customWidth="1"/>
    <col min="5422" max="5422" width="3" bestFit="1" customWidth="1"/>
    <col min="5423" max="5423" width="3.28515625" bestFit="1" customWidth="1"/>
    <col min="5424" max="5424" width="7.140625" bestFit="1" customWidth="1"/>
    <col min="5425" max="5425" width="7.85546875" bestFit="1" customWidth="1"/>
    <col min="5426" max="5426" width="4.140625" customWidth="1"/>
    <col min="5427" max="5427" width="3" bestFit="1" customWidth="1"/>
    <col min="5428" max="5428" width="3.28515625" bestFit="1" customWidth="1"/>
    <col min="5429" max="5429" width="3" bestFit="1" customWidth="1"/>
    <col min="5430" max="5430" width="7.140625" bestFit="1" customWidth="1"/>
    <col min="5431" max="5431" width="5.140625" customWidth="1"/>
    <col min="5432" max="5434" width="3" bestFit="1" customWidth="1"/>
    <col min="5435" max="5435" width="3.28515625" bestFit="1" customWidth="1"/>
    <col min="5436" max="5436" width="7.140625" bestFit="1" customWidth="1"/>
    <col min="5437" max="5437" width="7" customWidth="1"/>
    <col min="5438" max="5441" width="3" bestFit="1" customWidth="1"/>
    <col min="5442" max="5442" width="5.85546875" customWidth="1"/>
    <col min="5443" max="5444" width="3" bestFit="1" customWidth="1"/>
    <col min="5445" max="5445" width="8.28515625" customWidth="1"/>
    <col min="5446" max="5448" width="3" bestFit="1" customWidth="1"/>
    <col min="5633" max="5633" width="56.140625" customWidth="1"/>
    <col min="5634" max="5634" width="20.28515625" bestFit="1" customWidth="1"/>
    <col min="5635" max="5647" width="11" bestFit="1" customWidth="1"/>
    <col min="5651" max="5651" width="19.28515625" bestFit="1" customWidth="1"/>
    <col min="5653" max="5656" width="3" bestFit="1" customWidth="1"/>
    <col min="5657" max="5657" width="7.140625" bestFit="1" customWidth="1"/>
    <col min="5658" max="5658" width="7.42578125" bestFit="1" customWidth="1"/>
    <col min="5659" max="5661" width="3" bestFit="1" customWidth="1"/>
    <col min="5662" max="5662" width="7.140625" bestFit="1" customWidth="1"/>
    <col min="5663" max="5663" width="8.140625" customWidth="1"/>
    <col min="5664" max="5664" width="6.5703125" bestFit="1" customWidth="1"/>
    <col min="5665" max="5666" width="3" bestFit="1" customWidth="1"/>
    <col min="5667" max="5667" width="5.42578125" customWidth="1"/>
    <col min="5668" max="5668" width="9.28515625" customWidth="1"/>
    <col min="5669" max="5669" width="3" bestFit="1" customWidth="1"/>
    <col min="5670" max="5670" width="7.140625" bestFit="1" customWidth="1"/>
    <col min="5671" max="5671" width="7" customWidth="1"/>
    <col min="5672" max="5674" width="3" bestFit="1" customWidth="1"/>
    <col min="5675" max="5676" width="7.140625" bestFit="1" customWidth="1"/>
    <col min="5677" max="5677" width="6.140625" bestFit="1" customWidth="1"/>
    <col min="5678" max="5678" width="3" bestFit="1" customWidth="1"/>
    <col min="5679" max="5679" width="3.28515625" bestFit="1" customWidth="1"/>
    <col min="5680" max="5680" width="7.140625" bestFit="1" customWidth="1"/>
    <col min="5681" max="5681" width="7.85546875" bestFit="1" customWidth="1"/>
    <col min="5682" max="5682" width="4.140625" customWidth="1"/>
    <col min="5683" max="5683" width="3" bestFit="1" customWidth="1"/>
    <col min="5684" max="5684" width="3.28515625" bestFit="1" customWidth="1"/>
    <col min="5685" max="5685" width="3" bestFit="1" customWidth="1"/>
    <col min="5686" max="5686" width="7.140625" bestFit="1" customWidth="1"/>
    <col min="5687" max="5687" width="5.140625" customWidth="1"/>
    <col min="5688" max="5690" width="3" bestFit="1" customWidth="1"/>
    <col min="5691" max="5691" width="3.28515625" bestFit="1" customWidth="1"/>
    <col min="5692" max="5692" width="7.140625" bestFit="1" customWidth="1"/>
    <col min="5693" max="5693" width="7" customWidth="1"/>
    <col min="5694" max="5697" width="3" bestFit="1" customWidth="1"/>
    <col min="5698" max="5698" width="5.85546875" customWidth="1"/>
    <col min="5699" max="5700" width="3" bestFit="1" customWidth="1"/>
    <col min="5701" max="5701" width="8.28515625" customWidth="1"/>
    <col min="5702" max="5704" width="3" bestFit="1" customWidth="1"/>
    <col min="5889" max="5889" width="56.140625" customWidth="1"/>
    <col min="5890" max="5890" width="20.28515625" bestFit="1" customWidth="1"/>
    <col min="5891" max="5903" width="11" bestFit="1" customWidth="1"/>
    <col min="5907" max="5907" width="19.28515625" bestFit="1" customWidth="1"/>
    <col min="5909" max="5912" width="3" bestFit="1" customWidth="1"/>
    <col min="5913" max="5913" width="7.140625" bestFit="1" customWidth="1"/>
    <col min="5914" max="5914" width="7.42578125" bestFit="1" customWidth="1"/>
    <col min="5915" max="5917" width="3" bestFit="1" customWidth="1"/>
    <col min="5918" max="5918" width="7.140625" bestFit="1" customWidth="1"/>
    <col min="5919" max="5919" width="8.140625" customWidth="1"/>
    <col min="5920" max="5920" width="6.5703125" bestFit="1" customWidth="1"/>
    <col min="5921" max="5922" width="3" bestFit="1" customWidth="1"/>
    <col min="5923" max="5923" width="5.42578125" customWidth="1"/>
    <col min="5924" max="5924" width="9.28515625" customWidth="1"/>
    <col min="5925" max="5925" width="3" bestFit="1" customWidth="1"/>
    <col min="5926" max="5926" width="7.140625" bestFit="1" customWidth="1"/>
    <col min="5927" max="5927" width="7" customWidth="1"/>
    <col min="5928" max="5930" width="3" bestFit="1" customWidth="1"/>
    <col min="5931" max="5932" width="7.140625" bestFit="1" customWidth="1"/>
    <col min="5933" max="5933" width="6.140625" bestFit="1" customWidth="1"/>
    <col min="5934" max="5934" width="3" bestFit="1" customWidth="1"/>
    <col min="5935" max="5935" width="3.28515625" bestFit="1" customWidth="1"/>
    <col min="5936" max="5936" width="7.140625" bestFit="1" customWidth="1"/>
    <col min="5937" max="5937" width="7.85546875" bestFit="1" customWidth="1"/>
    <col min="5938" max="5938" width="4.140625" customWidth="1"/>
    <col min="5939" max="5939" width="3" bestFit="1" customWidth="1"/>
    <col min="5940" max="5940" width="3.28515625" bestFit="1" customWidth="1"/>
    <col min="5941" max="5941" width="3" bestFit="1" customWidth="1"/>
    <col min="5942" max="5942" width="7.140625" bestFit="1" customWidth="1"/>
    <col min="5943" max="5943" width="5.140625" customWidth="1"/>
    <col min="5944" max="5946" width="3" bestFit="1" customWidth="1"/>
    <col min="5947" max="5947" width="3.28515625" bestFit="1" customWidth="1"/>
    <col min="5948" max="5948" width="7.140625" bestFit="1" customWidth="1"/>
    <col min="5949" max="5949" width="7" customWidth="1"/>
    <col min="5950" max="5953" width="3" bestFit="1" customWidth="1"/>
    <col min="5954" max="5954" width="5.85546875" customWidth="1"/>
    <col min="5955" max="5956" width="3" bestFit="1" customWidth="1"/>
    <col min="5957" max="5957" width="8.28515625" customWidth="1"/>
    <col min="5958" max="5960" width="3" bestFit="1" customWidth="1"/>
    <col min="6145" max="6145" width="56.140625" customWidth="1"/>
    <col min="6146" max="6146" width="20.28515625" bestFit="1" customWidth="1"/>
    <col min="6147" max="6159" width="11" bestFit="1" customWidth="1"/>
    <col min="6163" max="6163" width="19.28515625" bestFit="1" customWidth="1"/>
    <col min="6165" max="6168" width="3" bestFit="1" customWidth="1"/>
    <col min="6169" max="6169" width="7.140625" bestFit="1" customWidth="1"/>
    <col min="6170" max="6170" width="7.42578125" bestFit="1" customWidth="1"/>
    <col min="6171" max="6173" width="3" bestFit="1" customWidth="1"/>
    <col min="6174" max="6174" width="7.140625" bestFit="1" customWidth="1"/>
    <col min="6175" max="6175" width="8.140625" customWidth="1"/>
    <col min="6176" max="6176" width="6.5703125" bestFit="1" customWidth="1"/>
    <col min="6177" max="6178" width="3" bestFit="1" customWidth="1"/>
    <col min="6179" max="6179" width="5.42578125" customWidth="1"/>
    <col min="6180" max="6180" width="9.28515625" customWidth="1"/>
    <col min="6181" max="6181" width="3" bestFit="1" customWidth="1"/>
    <col min="6182" max="6182" width="7.140625" bestFit="1" customWidth="1"/>
    <col min="6183" max="6183" width="7" customWidth="1"/>
    <col min="6184" max="6186" width="3" bestFit="1" customWidth="1"/>
    <col min="6187" max="6188" width="7.140625" bestFit="1" customWidth="1"/>
    <col min="6189" max="6189" width="6.140625" bestFit="1" customWidth="1"/>
    <col min="6190" max="6190" width="3" bestFit="1" customWidth="1"/>
    <col min="6191" max="6191" width="3.28515625" bestFit="1" customWidth="1"/>
    <col min="6192" max="6192" width="7.140625" bestFit="1" customWidth="1"/>
    <col min="6193" max="6193" width="7.85546875" bestFit="1" customWidth="1"/>
    <col min="6194" max="6194" width="4.140625" customWidth="1"/>
    <col min="6195" max="6195" width="3" bestFit="1" customWidth="1"/>
    <col min="6196" max="6196" width="3.28515625" bestFit="1" customWidth="1"/>
    <col min="6197" max="6197" width="3" bestFit="1" customWidth="1"/>
    <col min="6198" max="6198" width="7.140625" bestFit="1" customWidth="1"/>
    <col min="6199" max="6199" width="5.140625" customWidth="1"/>
    <col min="6200" max="6202" width="3" bestFit="1" customWidth="1"/>
    <col min="6203" max="6203" width="3.28515625" bestFit="1" customWidth="1"/>
    <col min="6204" max="6204" width="7.140625" bestFit="1" customWidth="1"/>
    <col min="6205" max="6205" width="7" customWidth="1"/>
    <col min="6206" max="6209" width="3" bestFit="1" customWidth="1"/>
    <col min="6210" max="6210" width="5.85546875" customWidth="1"/>
    <col min="6211" max="6212" width="3" bestFit="1" customWidth="1"/>
    <col min="6213" max="6213" width="8.28515625" customWidth="1"/>
    <col min="6214" max="6216" width="3" bestFit="1" customWidth="1"/>
    <col min="6401" max="6401" width="56.140625" customWidth="1"/>
    <col min="6402" max="6402" width="20.28515625" bestFit="1" customWidth="1"/>
    <col min="6403" max="6415" width="11" bestFit="1" customWidth="1"/>
    <col min="6419" max="6419" width="19.28515625" bestFit="1" customWidth="1"/>
    <col min="6421" max="6424" width="3" bestFit="1" customWidth="1"/>
    <col min="6425" max="6425" width="7.140625" bestFit="1" customWidth="1"/>
    <col min="6426" max="6426" width="7.42578125" bestFit="1" customWidth="1"/>
    <col min="6427" max="6429" width="3" bestFit="1" customWidth="1"/>
    <col min="6430" max="6430" width="7.140625" bestFit="1" customWidth="1"/>
    <col min="6431" max="6431" width="8.140625" customWidth="1"/>
    <col min="6432" max="6432" width="6.5703125" bestFit="1" customWidth="1"/>
    <col min="6433" max="6434" width="3" bestFit="1" customWidth="1"/>
    <col min="6435" max="6435" width="5.42578125" customWidth="1"/>
    <col min="6436" max="6436" width="9.28515625" customWidth="1"/>
    <col min="6437" max="6437" width="3" bestFit="1" customWidth="1"/>
    <col min="6438" max="6438" width="7.140625" bestFit="1" customWidth="1"/>
    <col min="6439" max="6439" width="7" customWidth="1"/>
    <col min="6440" max="6442" width="3" bestFit="1" customWidth="1"/>
    <col min="6443" max="6444" width="7.140625" bestFit="1" customWidth="1"/>
    <col min="6445" max="6445" width="6.140625" bestFit="1" customWidth="1"/>
    <col min="6446" max="6446" width="3" bestFit="1" customWidth="1"/>
    <col min="6447" max="6447" width="3.28515625" bestFit="1" customWidth="1"/>
    <col min="6448" max="6448" width="7.140625" bestFit="1" customWidth="1"/>
    <col min="6449" max="6449" width="7.85546875" bestFit="1" customWidth="1"/>
    <col min="6450" max="6450" width="4.140625" customWidth="1"/>
    <col min="6451" max="6451" width="3" bestFit="1" customWidth="1"/>
    <col min="6452" max="6452" width="3.28515625" bestFit="1" customWidth="1"/>
    <col min="6453" max="6453" width="3" bestFit="1" customWidth="1"/>
    <col min="6454" max="6454" width="7.140625" bestFit="1" customWidth="1"/>
    <col min="6455" max="6455" width="5.140625" customWidth="1"/>
    <col min="6456" max="6458" width="3" bestFit="1" customWidth="1"/>
    <col min="6459" max="6459" width="3.28515625" bestFit="1" customWidth="1"/>
    <col min="6460" max="6460" width="7.140625" bestFit="1" customWidth="1"/>
    <col min="6461" max="6461" width="7" customWidth="1"/>
    <col min="6462" max="6465" width="3" bestFit="1" customWidth="1"/>
    <col min="6466" max="6466" width="5.85546875" customWidth="1"/>
    <col min="6467" max="6468" width="3" bestFit="1" customWidth="1"/>
    <col min="6469" max="6469" width="8.28515625" customWidth="1"/>
    <col min="6470" max="6472" width="3" bestFit="1" customWidth="1"/>
    <col min="6657" max="6657" width="56.140625" customWidth="1"/>
    <col min="6658" max="6658" width="20.28515625" bestFit="1" customWidth="1"/>
    <col min="6659" max="6671" width="11" bestFit="1" customWidth="1"/>
    <col min="6675" max="6675" width="19.28515625" bestFit="1" customWidth="1"/>
    <col min="6677" max="6680" width="3" bestFit="1" customWidth="1"/>
    <col min="6681" max="6681" width="7.140625" bestFit="1" customWidth="1"/>
    <col min="6682" max="6682" width="7.42578125" bestFit="1" customWidth="1"/>
    <col min="6683" max="6685" width="3" bestFit="1" customWidth="1"/>
    <col min="6686" max="6686" width="7.140625" bestFit="1" customWidth="1"/>
    <col min="6687" max="6687" width="8.140625" customWidth="1"/>
    <col min="6688" max="6688" width="6.5703125" bestFit="1" customWidth="1"/>
    <col min="6689" max="6690" width="3" bestFit="1" customWidth="1"/>
    <col min="6691" max="6691" width="5.42578125" customWidth="1"/>
    <col min="6692" max="6692" width="9.28515625" customWidth="1"/>
    <col min="6693" max="6693" width="3" bestFit="1" customWidth="1"/>
    <col min="6694" max="6694" width="7.140625" bestFit="1" customWidth="1"/>
    <col min="6695" max="6695" width="7" customWidth="1"/>
    <col min="6696" max="6698" width="3" bestFit="1" customWidth="1"/>
    <col min="6699" max="6700" width="7.140625" bestFit="1" customWidth="1"/>
    <col min="6701" max="6701" width="6.140625" bestFit="1" customWidth="1"/>
    <col min="6702" max="6702" width="3" bestFit="1" customWidth="1"/>
    <col min="6703" max="6703" width="3.28515625" bestFit="1" customWidth="1"/>
    <col min="6704" max="6704" width="7.140625" bestFit="1" customWidth="1"/>
    <col min="6705" max="6705" width="7.85546875" bestFit="1" customWidth="1"/>
    <col min="6706" max="6706" width="4.140625" customWidth="1"/>
    <col min="6707" max="6707" width="3" bestFit="1" customWidth="1"/>
    <col min="6708" max="6708" width="3.28515625" bestFit="1" customWidth="1"/>
    <col min="6709" max="6709" width="3" bestFit="1" customWidth="1"/>
    <col min="6710" max="6710" width="7.140625" bestFit="1" customWidth="1"/>
    <col min="6711" max="6711" width="5.140625" customWidth="1"/>
    <col min="6712" max="6714" width="3" bestFit="1" customWidth="1"/>
    <col min="6715" max="6715" width="3.28515625" bestFit="1" customWidth="1"/>
    <col min="6716" max="6716" width="7.140625" bestFit="1" customWidth="1"/>
    <col min="6717" max="6717" width="7" customWidth="1"/>
    <col min="6718" max="6721" width="3" bestFit="1" customWidth="1"/>
    <col min="6722" max="6722" width="5.85546875" customWidth="1"/>
    <col min="6723" max="6724" width="3" bestFit="1" customWidth="1"/>
    <col min="6725" max="6725" width="8.28515625" customWidth="1"/>
    <col min="6726" max="6728" width="3" bestFit="1" customWidth="1"/>
    <col min="6913" max="6913" width="56.140625" customWidth="1"/>
    <col min="6914" max="6914" width="20.28515625" bestFit="1" customWidth="1"/>
    <col min="6915" max="6927" width="11" bestFit="1" customWidth="1"/>
    <col min="6931" max="6931" width="19.28515625" bestFit="1" customWidth="1"/>
    <col min="6933" max="6936" width="3" bestFit="1" customWidth="1"/>
    <col min="6937" max="6937" width="7.140625" bestFit="1" customWidth="1"/>
    <col min="6938" max="6938" width="7.42578125" bestFit="1" customWidth="1"/>
    <col min="6939" max="6941" width="3" bestFit="1" customWidth="1"/>
    <col min="6942" max="6942" width="7.140625" bestFit="1" customWidth="1"/>
    <col min="6943" max="6943" width="8.140625" customWidth="1"/>
    <col min="6944" max="6944" width="6.5703125" bestFit="1" customWidth="1"/>
    <col min="6945" max="6946" width="3" bestFit="1" customWidth="1"/>
    <col min="6947" max="6947" width="5.42578125" customWidth="1"/>
    <col min="6948" max="6948" width="9.28515625" customWidth="1"/>
    <col min="6949" max="6949" width="3" bestFit="1" customWidth="1"/>
    <col min="6950" max="6950" width="7.140625" bestFit="1" customWidth="1"/>
    <col min="6951" max="6951" width="7" customWidth="1"/>
    <col min="6952" max="6954" width="3" bestFit="1" customWidth="1"/>
    <col min="6955" max="6956" width="7.140625" bestFit="1" customWidth="1"/>
    <col min="6957" max="6957" width="6.140625" bestFit="1" customWidth="1"/>
    <col min="6958" max="6958" width="3" bestFit="1" customWidth="1"/>
    <col min="6959" max="6959" width="3.28515625" bestFit="1" customWidth="1"/>
    <col min="6960" max="6960" width="7.140625" bestFit="1" customWidth="1"/>
    <col min="6961" max="6961" width="7.85546875" bestFit="1" customWidth="1"/>
    <col min="6962" max="6962" width="4.140625" customWidth="1"/>
    <col min="6963" max="6963" width="3" bestFit="1" customWidth="1"/>
    <col min="6964" max="6964" width="3.28515625" bestFit="1" customWidth="1"/>
    <col min="6965" max="6965" width="3" bestFit="1" customWidth="1"/>
    <col min="6966" max="6966" width="7.140625" bestFit="1" customWidth="1"/>
    <col min="6967" max="6967" width="5.140625" customWidth="1"/>
    <col min="6968" max="6970" width="3" bestFit="1" customWidth="1"/>
    <col min="6971" max="6971" width="3.28515625" bestFit="1" customWidth="1"/>
    <col min="6972" max="6972" width="7.140625" bestFit="1" customWidth="1"/>
    <col min="6973" max="6973" width="7" customWidth="1"/>
    <col min="6974" max="6977" width="3" bestFit="1" customWidth="1"/>
    <col min="6978" max="6978" width="5.85546875" customWidth="1"/>
    <col min="6979" max="6980" width="3" bestFit="1" customWidth="1"/>
    <col min="6981" max="6981" width="8.28515625" customWidth="1"/>
    <col min="6982" max="6984" width="3" bestFit="1" customWidth="1"/>
    <col min="7169" max="7169" width="56.140625" customWidth="1"/>
    <col min="7170" max="7170" width="20.28515625" bestFit="1" customWidth="1"/>
    <col min="7171" max="7183" width="11" bestFit="1" customWidth="1"/>
    <col min="7187" max="7187" width="19.28515625" bestFit="1" customWidth="1"/>
    <col min="7189" max="7192" width="3" bestFit="1" customWidth="1"/>
    <col min="7193" max="7193" width="7.140625" bestFit="1" customWidth="1"/>
    <col min="7194" max="7194" width="7.42578125" bestFit="1" customWidth="1"/>
    <col min="7195" max="7197" width="3" bestFit="1" customWidth="1"/>
    <col min="7198" max="7198" width="7.140625" bestFit="1" customWidth="1"/>
    <col min="7199" max="7199" width="8.140625" customWidth="1"/>
    <col min="7200" max="7200" width="6.5703125" bestFit="1" customWidth="1"/>
    <col min="7201" max="7202" width="3" bestFit="1" customWidth="1"/>
    <col min="7203" max="7203" width="5.42578125" customWidth="1"/>
    <col min="7204" max="7204" width="9.28515625" customWidth="1"/>
    <col min="7205" max="7205" width="3" bestFit="1" customWidth="1"/>
    <col min="7206" max="7206" width="7.140625" bestFit="1" customWidth="1"/>
    <col min="7207" max="7207" width="7" customWidth="1"/>
    <col min="7208" max="7210" width="3" bestFit="1" customWidth="1"/>
    <col min="7211" max="7212" width="7.140625" bestFit="1" customWidth="1"/>
    <col min="7213" max="7213" width="6.140625" bestFit="1" customWidth="1"/>
    <col min="7214" max="7214" width="3" bestFit="1" customWidth="1"/>
    <col min="7215" max="7215" width="3.28515625" bestFit="1" customWidth="1"/>
    <col min="7216" max="7216" width="7.140625" bestFit="1" customWidth="1"/>
    <col min="7217" max="7217" width="7.85546875" bestFit="1" customWidth="1"/>
    <col min="7218" max="7218" width="4.140625" customWidth="1"/>
    <col min="7219" max="7219" width="3" bestFit="1" customWidth="1"/>
    <col min="7220" max="7220" width="3.28515625" bestFit="1" customWidth="1"/>
    <col min="7221" max="7221" width="3" bestFit="1" customWidth="1"/>
    <col min="7222" max="7222" width="7.140625" bestFit="1" customWidth="1"/>
    <col min="7223" max="7223" width="5.140625" customWidth="1"/>
    <col min="7224" max="7226" width="3" bestFit="1" customWidth="1"/>
    <col min="7227" max="7227" width="3.28515625" bestFit="1" customWidth="1"/>
    <col min="7228" max="7228" width="7.140625" bestFit="1" customWidth="1"/>
    <col min="7229" max="7229" width="7" customWidth="1"/>
    <col min="7230" max="7233" width="3" bestFit="1" customWidth="1"/>
    <col min="7234" max="7234" width="5.85546875" customWidth="1"/>
    <col min="7235" max="7236" width="3" bestFit="1" customWidth="1"/>
    <col min="7237" max="7237" width="8.28515625" customWidth="1"/>
    <col min="7238" max="7240" width="3" bestFit="1" customWidth="1"/>
    <col min="7425" max="7425" width="56.140625" customWidth="1"/>
    <col min="7426" max="7426" width="20.28515625" bestFit="1" customWidth="1"/>
    <col min="7427" max="7439" width="11" bestFit="1" customWidth="1"/>
    <col min="7443" max="7443" width="19.28515625" bestFit="1" customWidth="1"/>
    <col min="7445" max="7448" width="3" bestFit="1" customWidth="1"/>
    <col min="7449" max="7449" width="7.140625" bestFit="1" customWidth="1"/>
    <col min="7450" max="7450" width="7.42578125" bestFit="1" customWidth="1"/>
    <col min="7451" max="7453" width="3" bestFit="1" customWidth="1"/>
    <col min="7454" max="7454" width="7.140625" bestFit="1" customWidth="1"/>
    <col min="7455" max="7455" width="8.140625" customWidth="1"/>
    <col min="7456" max="7456" width="6.5703125" bestFit="1" customWidth="1"/>
    <col min="7457" max="7458" width="3" bestFit="1" customWidth="1"/>
    <col min="7459" max="7459" width="5.42578125" customWidth="1"/>
    <col min="7460" max="7460" width="9.28515625" customWidth="1"/>
    <col min="7461" max="7461" width="3" bestFit="1" customWidth="1"/>
    <col min="7462" max="7462" width="7.140625" bestFit="1" customWidth="1"/>
    <col min="7463" max="7463" width="7" customWidth="1"/>
    <col min="7464" max="7466" width="3" bestFit="1" customWidth="1"/>
    <col min="7467" max="7468" width="7.140625" bestFit="1" customWidth="1"/>
    <col min="7469" max="7469" width="6.140625" bestFit="1" customWidth="1"/>
    <col min="7470" max="7470" width="3" bestFit="1" customWidth="1"/>
    <col min="7471" max="7471" width="3.28515625" bestFit="1" customWidth="1"/>
    <col min="7472" max="7472" width="7.140625" bestFit="1" customWidth="1"/>
    <col min="7473" max="7473" width="7.85546875" bestFit="1" customWidth="1"/>
    <col min="7474" max="7474" width="4.140625" customWidth="1"/>
    <col min="7475" max="7475" width="3" bestFit="1" customWidth="1"/>
    <col min="7476" max="7476" width="3.28515625" bestFit="1" customWidth="1"/>
    <col min="7477" max="7477" width="3" bestFit="1" customWidth="1"/>
    <col min="7478" max="7478" width="7.140625" bestFit="1" customWidth="1"/>
    <col min="7479" max="7479" width="5.140625" customWidth="1"/>
    <col min="7480" max="7482" width="3" bestFit="1" customWidth="1"/>
    <col min="7483" max="7483" width="3.28515625" bestFit="1" customWidth="1"/>
    <col min="7484" max="7484" width="7.140625" bestFit="1" customWidth="1"/>
    <col min="7485" max="7485" width="7" customWidth="1"/>
    <col min="7486" max="7489" width="3" bestFit="1" customWidth="1"/>
    <col min="7490" max="7490" width="5.85546875" customWidth="1"/>
    <col min="7491" max="7492" width="3" bestFit="1" customWidth="1"/>
    <col min="7493" max="7493" width="8.28515625" customWidth="1"/>
    <col min="7494" max="7496" width="3" bestFit="1" customWidth="1"/>
    <col min="7681" max="7681" width="56.140625" customWidth="1"/>
    <col min="7682" max="7682" width="20.28515625" bestFit="1" customWidth="1"/>
    <col min="7683" max="7695" width="11" bestFit="1" customWidth="1"/>
    <col min="7699" max="7699" width="19.28515625" bestFit="1" customWidth="1"/>
    <col min="7701" max="7704" width="3" bestFit="1" customWidth="1"/>
    <col min="7705" max="7705" width="7.140625" bestFit="1" customWidth="1"/>
    <col min="7706" max="7706" width="7.42578125" bestFit="1" customWidth="1"/>
    <col min="7707" max="7709" width="3" bestFit="1" customWidth="1"/>
    <col min="7710" max="7710" width="7.140625" bestFit="1" customWidth="1"/>
    <col min="7711" max="7711" width="8.140625" customWidth="1"/>
    <col min="7712" max="7712" width="6.5703125" bestFit="1" customWidth="1"/>
    <col min="7713" max="7714" width="3" bestFit="1" customWidth="1"/>
    <col min="7715" max="7715" width="5.42578125" customWidth="1"/>
    <col min="7716" max="7716" width="9.28515625" customWidth="1"/>
    <col min="7717" max="7717" width="3" bestFit="1" customWidth="1"/>
    <col min="7718" max="7718" width="7.140625" bestFit="1" customWidth="1"/>
    <col min="7719" max="7719" width="7" customWidth="1"/>
    <col min="7720" max="7722" width="3" bestFit="1" customWidth="1"/>
    <col min="7723" max="7724" width="7.140625" bestFit="1" customWidth="1"/>
    <col min="7725" max="7725" width="6.140625" bestFit="1" customWidth="1"/>
    <col min="7726" max="7726" width="3" bestFit="1" customWidth="1"/>
    <col min="7727" max="7727" width="3.28515625" bestFit="1" customWidth="1"/>
    <col min="7728" max="7728" width="7.140625" bestFit="1" customWidth="1"/>
    <col min="7729" max="7729" width="7.85546875" bestFit="1" customWidth="1"/>
    <col min="7730" max="7730" width="4.140625" customWidth="1"/>
    <col min="7731" max="7731" width="3" bestFit="1" customWidth="1"/>
    <col min="7732" max="7732" width="3.28515625" bestFit="1" customWidth="1"/>
    <col min="7733" max="7733" width="3" bestFit="1" customWidth="1"/>
    <col min="7734" max="7734" width="7.140625" bestFit="1" customWidth="1"/>
    <col min="7735" max="7735" width="5.140625" customWidth="1"/>
    <col min="7736" max="7738" width="3" bestFit="1" customWidth="1"/>
    <col min="7739" max="7739" width="3.28515625" bestFit="1" customWidth="1"/>
    <col min="7740" max="7740" width="7.140625" bestFit="1" customWidth="1"/>
    <col min="7741" max="7741" width="7" customWidth="1"/>
    <col min="7742" max="7745" width="3" bestFit="1" customWidth="1"/>
    <col min="7746" max="7746" width="5.85546875" customWidth="1"/>
    <col min="7747" max="7748" width="3" bestFit="1" customWidth="1"/>
    <col min="7749" max="7749" width="8.28515625" customWidth="1"/>
    <col min="7750" max="7752" width="3" bestFit="1" customWidth="1"/>
    <col min="7937" max="7937" width="56.140625" customWidth="1"/>
    <col min="7938" max="7938" width="20.28515625" bestFit="1" customWidth="1"/>
    <col min="7939" max="7951" width="11" bestFit="1" customWidth="1"/>
    <col min="7955" max="7955" width="19.28515625" bestFit="1" customWidth="1"/>
    <col min="7957" max="7960" width="3" bestFit="1" customWidth="1"/>
    <col min="7961" max="7961" width="7.140625" bestFit="1" customWidth="1"/>
    <col min="7962" max="7962" width="7.42578125" bestFit="1" customWidth="1"/>
    <col min="7963" max="7965" width="3" bestFit="1" customWidth="1"/>
    <col min="7966" max="7966" width="7.140625" bestFit="1" customWidth="1"/>
    <col min="7967" max="7967" width="8.140625" customWidth="1"/>
    <col min="7968" max="7968" width="6.5703125" bestFit="1" customWidth="1"/>
    <col min="7969" max="7970" width="3" bestFit="1" customWidth="1"/>
    <col min="7971" max="7971" width="5.42578125" customWidth="1"/>
    <col min="7972" max="7972" width="9.28515625" customWidth="1"/>
    <col min="7973" max="7973" width="3" bestFit="1" customWidth="1"/>
    <col min="7974" max="7974" width="7.140625" bestFit="1" customWidth="1"/>
    <col min="7975" max="7975" width="7" customWidth="1"/>
    <col min="7976" max="7978" width="3" bestFit="1" customWidth="1"/>
    <col min="7979" max="7980" width="7.140625" bestFit="1" customWidth="1"/>
    <col min="7981" max="7981" width="6.140625" bestFit="1" customWidth="1"/>
    <col min="7982" max="7982" width="3" bestFit="1" customWidth="1"/>
    <col min="7983" max="7983" width="3.28515625" bestFit="1" customWidth="1"/>
    <col min="7984" max="7984" width="7.140625" bestFit="1" customWidth="1"/>
    <col min="7985" max="7985" width="7.85546875" bestFit="1" customWidth="1"/>
    <col min="7986" max="7986" width="4.140625" customWidth="1"/>
    <col min="7987" max="7987" width="3" bestFit="1" customWidth="1"/>
    <col min="7988" max="7988" width="3.28515625" bestFit="1" customWidth="1"/>
    <col min="7989" max="7989" width="3" bestFit="1" customWidth="1"/>
    <col min="7990" max="7990" width="7.140625" bestFit="1" customWidth="1"/>
    <col min="7991" max="7991" width="5.140625" customWidth="1"/>
    <col min="7992" max="7994" width="3" bestFit="1" customWidth="1"/>
    <col min="7995" max="7995" width="3.28515625" bestFit="1" customWidth="1"/>
    <col min="7996" max="7996" width="7.140625" bestFit="1" customWidth="1"/>
    <col min="7997" max="7997" width="7" customWidth="1"/>
    <col min="7998" max="8001" width="3" bestFit="1" customWidth="1"/>
    <col min="8002" max="8002" width="5.85546875" customWidth="1"/>
    <col min="8003" max="8004" width="3" bestFit="1" customWidth="1"/>
    <col min="8005" max="8005" width="8.28515625" customWidth="1"/>
    <col min="8006" max="8008" width="3" bestFit="1" customWidth="1"/>
    <col min="8193" max="8193" width="56.140625" customWidth="1"/>
    <col min="8194" max="8194" width="20.28515625" bestFit="1" customWidth="1"/>
    <col min="8195" max="8207" width="11" bestFit="1" customWidth="1"/>
    <col min="8211" max="8211" width="19.28515625" bestFit="1" customWidth="1"/>
    <col min="8213" max="8216" width="3" bestFit="1" customWidth="1"/>
    <col min="8217" max="8217" width="7.140625" bestFit="1" customWidth="1"/>
    <col min="8218" max="8218" width="7.42578125" bestFit="1" customWidth="1"/>
    <col min="8219" max="8221" width="3" bestFit="1" customWidth="1"/>
    <col min="8222" max="8222" width="7.140625" bestFit="1" customWidth="1"/>
    <col min="8223" max="8223" width="8.140625" customWidth="1"/>
    <col min="8224" max="8224" width="6.5703125" bestFit="1" customWidth="1"/>
    <col min="8225" max="8226" width="3" bestFit="1" customWidth="1"/>
    <col min="8227" max="8227" width="5.42578125" customWidth="1"/>
    <col min="8228" max="8228" width="9.28515625" customWidth="1"/>
    <col min="8229" max="8229" width="3" bestFit="1" customWidth="1"/>
    <col min="8230" max="8230" width="7.140625" bestFit="1" customWidth="1"/>
    <col min="8231" max="8231" width="7" customWidth="1"/>
    <col min="8232" max="8234" width="3" bestFit="1" customWidth="1"/>
    <col min="8235" max="8236" width="7.140625" bestFit="1" customWidth="1"/>
    <col min="8237" max="8237" width="6.140625" bestFit="1" customWidth="1"/>
    <col min="8238" max="8238" width="3" bestFit="1" customWidth="1"/>
    <col min="8239" max="8239" width="3.28515625" bestFit="1" customWidth="1"/>
    <col min="8240" max="8240" width="7.140625" bestFit="1" customWidth="1"/>
    <col min="8241" max="8241" width="7.85546875" bestFit="1" customWidth="1"/>
    <col min="8242" max="8242" width="4.140625" customWidth="1"/>
    <col min="8243" max="8243" width="3" bestFit="1" customWidth="1"/>
    <col min="8244" max="8244" width="3.28515625" bestFit="1" customWidth="1"/>
    <col min="8245" max="8245" width="3" bestFit="1" customWidth="1"/>
    <col min="8246" max="8246" width="7.140625" bestFit="1" customWidth="1"/>
    <col min="8247" max="8247" width="5.140625" customWidth="1"/>
    <col min="8248" max="8250" width="3" bestFit="1" customWidth="1"/>
    <col min="8251" max="8251" width="3.28515625" bestFit="1" customWidth="1"/>
    <col min="8252" max="8252" width="7.140625" bestFit="1" customWidth="1"/>
    <col min="8253" max="8253" width="7" customWidth="1"/>
    <col min="8254" max="8257" width="3" bestFit="1" customWidth="1"/>
    <col min="8258" max="8258" width="5.85546875" customWidth="1"/>
    <col min="8259" max="8260" width="3" bestFit="1" customWidth="1"/>
    <col min="8261" max="8261" width="8.28515625" customWidth="1"/>
    <col min="8262" max="8264" width="3" bestFit="1" customWidth="1"/>
    <col min="8449" max="8449" width="56.140625" customWidth="1"/>
    <col min="8450" max="8450" width="20.28515625" bestFit="1" customWidth="1"/>
    <col min="8451" max="8463" width="11" bestFit="1" customWidth="1"/>
    <col min="8467" max="8467" width="19.28515625" bestFit="1" customWidth="1"/>
    <col min="8469" max="8472" width="3" bestFit="1" customWidth="1"/>
    <col min="8473" max="8473" width="7.140625" bestFit="1" customWidth="1"/>
    <col min="8474" max="8474" width="7.42578125" bestFit="1" customWidth="1"/>
    <col min="8475" max="8477" width="3" bestFit="1" customWidth="1"/>
    <col min="8478" max="8478" width="7.140625" bestFit="1" customWidth="1"/>
    <col min="8479" max="8479" width="8.140625" customWidth="1"/>
    <col min="8480" max="8480" width="6.5703125" bestFit="1" customWidth="1"/>
    <col min="8481" max="8482" width="3" bestFit="1" customWidth="1"/>
    <col min="8483" max="8483" width="5.42578125" customWidth="1"/>
    <col min="8484" max="8484" width="9.28515625" customWidth="1"/>
    <col min="8485" max="8485" width="3" bestFit="1" customWidth="1"/>
    <col min="8486" max="8486" width="7.140625" bestFit="1" customWidth="1"/>
    <col min="8487" max="8487" width="7" customWidth="1"/>
    <col min="8488" max="8490" width="3" bestFit="1" customWidth="1"/>
    <col min="8491" max="8492" width="7.140625" bestFit="1" customWidth="1"/>
    <col min="8493" max="8493" width="6.140625" bestFit="1" customWidth="1"/>
    <col min="8494" max="8494" width="3" bestFit="1" customWidth="1"/>
    <col min="8495" max="8495" width="3.28515625" bestFit="1" customWidth="1"/>
    <col min="8496" max="8496" width="7.140625" bestFit="1" customWidth="1"/>
    <col min="8497" max="8497" width="7.85546875" bestFit="1" customWidth="1"/>
    <col min="8498" max="8498" width="4.140625" customWidth="1"/>
    <col min="8499" max="8499" width="3" bestFit="1" customWidth="1"/>
    <col min="8500" max="8500" width="3.28515625" bestFit="1" customWidth="1"/>
    <col min="8501" max="8501" width="3" bestFit="1" customWidth="1"/>
    <col min="8502" max="8502" width="7.140625" bestFit="1" customWidth="1"/>
    <col min="8503" max="8503" width="5.140625" customWidth="1"/>
    <col min="8504" max="8506" width="3" bestFit="1" customWidth="1"/>
    <col min="8507" max="8507" width="3.28515625" bestFit="1" customWidth="1"/>
    <col min="8508" max="8508" width="7.140625" bestFit="1" customWidth="1"/>
    <col min="8509" max="8509" width="7" customWidth="1"/>
    <col min="8510" max="8513" width="3" bestFit="1" customWidth="1"/>
    <col min="8514" max="8514" width="5.85546875" customWidth="1"/>
    <col min="8515" max="8516" width="3" bestFit="1" customWidth="1"/>
    <col min="8517" max="8517" width="8.28515625" customWidth="1"/>
    <col min="8518" max="8520" width="3" bestFit="1" customWidth="1"/>
    <col min="8705" max="8705" width="56.140625" customWidth="1"/>
    <col min="8706" max="8706" width="20.28515625" bestFit="1" customWidth="1"/>
    <col min="8707" max="8719" width="11" bestFit="1" customWidth="1"/>
    <col min="8723" max="8723" width="19.28515625" bestFit="1" customWidth="1"/>
    <col min="8725" max="8728" width="3" bestFit="1" customWidth="1"/>
    <col min="8729" max="8729" width="7.140625" bestFit="1" customWidth="1"/>
    <col min="8730" max="8730" width="7.42578125" bestFit="1" customWidth="1"/>
    <col min="8731" max="8733" width="3" bestFit="1" customWidth="1"/>
    <col min="8734" max="8734" width="7.140625" bestFit="1" customWidth="1"/>
    <col min="8735" max="8735" width="8.140625" customWidth="1"/>
    <col min="8736" max="8736" width="6.5703125" bestFit="1" customWidth="1"/>
    <col min="8737" max="8738" width="3" bestFit="1" customWidth="1"/>
    <col min="8739" max="8739" width="5.42578125" customWidth="1"/>
    <col min="8740" max="8740" width="9.28515625" customWidth="1"/>
    <col min="8741" max="8741" width="3" bestFit="1" customWidth="1"/>
    <col min="8742" max="8742" width="7.140625" bestFit="1" customWidth="1"/>
    <col min="8743" max="8743" width="7" customWidth="1"/>
    <col min="8744" max="8746" width="3" bestFit="1" customWidth="1"/>
    <col min="8747" max="8748" width="7.140625" bestFit="1" customWidth="1"/>
    <col min="8749" max="8749" width="6.140625" bestFit="1" customWidth="1"/>
    <col min="8750" max="8750" width="3" bestFit="1" customWidth="1"/>
    <col min="8751" max="8751" width="3.28515625" bestFit="1" customWidth="1"/>
    <col min="8752" max="8752" width="7.140625" bestFit="1" customWidth="1"/>
    <col min="8753" max="8753" width="7.85546875" bestFit="1" customWidth="1"/>
    <col min="8754" max="8754" width="4.140625" customWidth="1"/>
    <col min="8755" max="8755" width="3" bestFit="1" customWidth="1"/>
    <col min="8756" max="8756" width="3.28515625" bestFit="1" customWidth="1"/>
    <col min="8757" max="8757" width="3" bestFit="1" customWidth="1"/>
    <col min="8758" max="8758" width="7.140625" bestFit="1" customWidth="1"/>
    <col min="8759" max="8759" width="5.140625" customWidth="1"/>
    <col min="8760" max="8762" width="3" bestFit="1" customWidth="1"/>
    <col min="8763" max="8763" width="3.28515625" bestFit="1" customWidth="1"/>
    <col min="8764" max="8764" width="7.140625" bestFit="1" customWidth="1"/>
    <col min="8765" max="8765" width="7" customWidth="1"/>
    <col min="8766" max="8769" width="3" bestFit="1" customWidth="1"/>
    <col min="8770" max="8770" width="5.85546875" customWidth="1"/>
    <col min="8771" max="8772" width="3" bestFit="1" customWidth="1"/>
    <col min="8773" max="8773" width="8.28515625" customWidth="1"/>
    <col min="8774" max="8776" width="3" bestFit="1" customWidth="1"/>
    <col min="8961" max="8961" width="56.140625" customWidth="1"/>
    <col min="8962" max="8962" width="20.28515625" bestFit="1" customWidth="1"/>
    <col min="8963" max="8975" width="11" bestFit="1" customWidth="1"/>
    <col min="8979" max="8979" width="19.28515625" bestFit="1" customWidth="1"/>
    <col min="8981" max="8984" width="3" bestFit="1" customWidth="1"/>
    <col min="8985" max="8985" width="7.140625" bestFit="1" customWidth="1"/>
    <col min="8986" max="8986" width="7.42578125" bestFit="1" customWidth="1"/>
    <col min="8987" max="8989" width="3" bestFit="1" customWidth="1"/>
    <col min="8990" max="8990" width="7.140625" bestFit="1" customWidth="1"/>
    <col min="8991" max="8991" width="8.140625" customWidth="1"/>
    <col min="8992" max="8992" width="6.5703125" bestFit="1" customWidth="1"/>
    <col min="8993" max="8994" width="3" bestFit="1" customWidth="1"/>
    <col min="8995" max="8995" width="5.42578125" customWidth="1"/>
    <col min="8996" max="8996" width="9.28515625" customWidth="1"/>
    <col min="8997" max="8997" width="3" bestFit="1" customWidth="1"/>
    <col min="8998" max="8998" width="7.140625" bestFit="1" customWidth="1"/>
    <col min="8999" max="8999" width="7" customWidth="1"/>
    <col min="9000" max="9002" width="3" bestFit="1" customWidth="1"/>
    <col min="9003" max="9004" width="7.140625" bestFit="1" customWidth="1"/>
    <col min="9005" max="9005" width="6.140625" bestFit="1" customWidth="1"/>
    <col min="9006" max="9006" width="3" bestFit="1" customWidth="1"/>
    <col min="9007" max="9007" width="3.28515625" bestFit="1" customWidth="1"/>
    <col min="9008" max="9008" width="7.140625" bestFit="1" customWidth="1"/>
    <col min="9009" max="9009" width="7.85546875" bestFit="1" customWidth="1"/>
    <col min="9010" max="9010" width="4.140625" customWidth="1"/>
    <col min="9011" max="9011" width="3" bestFit="1" customWidth="1"/>
    <col min="9012" max="9012" width="3.28515625" bestFit="1" customWidth="1"/>
    <col min="9013" max="9013" width="3" bestFit="1" customWidth="1"/>
    <col min="9014" max="9014" width="7.140625" bestFit="1" customWidth="1"/>
    <col min="9015" max="9015" width="5.140625" customWidth="1"/>
    <col min="9016" max="9018" width="3" bestFit="1" customWidth="1"/>
    <col min="9019" max="9019" width="3.28515625" bestFit="1" customWidth="1"/>
    <col min="9020" max="9020" width="7.140625" bestFit="1" customWidth="1"/>
    <col min="9021" max="9021" width="7" customWidth="1"/>
    <col min="9022" max="9025" width="3" bestFit="1" customWidth="1"/>
    <col min="9026" max="9026" width="5.85546875" customWidth="1"/>
    <col min="9027" max="9028" width="3" bestFit="1" customWidth="1"/>
    <col min="9029" max="9029" width="8.28515625" customWidth="1"/>
    <col min="9030" max="9032" width="3" bestFit="1" customWidth="1"/>
    <col min="9217" max="9217" width="56.140625" customWidth="1"/>
    <col min="9218" max="9218" width="20.28515625" bestFit="1" customWidth="1"/>
    <col min="9219" max="9231" width="11" bestFit="1" customWidth="1"/>
    <col min="9235" max="9235" width="19.28515625" bestFit="1" customWidth="1"/>
    <col min="9237" max="9240" width="3" bestFit="1" customWidth="1"/>
    <col min="9241" max="9241" width="7.140625" bestFit="1" customWidth="1"/>
    <col min="9242" max="9242" width="7.42578125" bestFit="1" customWidth="1"/>
    <col min="9243" max="9245" width="3" bestFit="1" customWidth="1"/>
    <col min="9246" max="9246" width="7.140625" bestFit="1" customWidth="1"/>
    <col min="9247" max="9247" width="8.140625" customWidth="1"/>
    <col min="9248" max="9248" width="6.5703125" bestFit="1" customWidth="1"/>
    <col min="9249" max="9250" width="3" bestFit="1" customWidth="1"/>
    <col min="9251" max="9251" width="5.42578125" customWidth="1"/>
    <col min="9252" max="9252" width="9.28515625" customWidth="1"/>
    <col min="9253" max="9253" width="3" bestFit="1" customWidth="1"/>
    <col min="9254" max="9254" width="7.140625" bestFit="1" customWidth="1"/>
    <col min="9255" max="9255" width="7" customWidth="1"/>
    <col min="9256" max="9258" width="3" bestFit="1" customWidth="1"/>
    <col min="9259" max="9260" width="7.140625" bestFit="1" customWidth="1"/>
    <col min="9261" max="9261" width="6.140625" bestFit="1" customWidth="1"/>
    <col min="9262" max="9262" width="3" bestFit="1" customWidth="1"/>
    <col min="9263" max="9263" width="3.28515625" bestFit="1" customWidth="1"/>
    <col min="9264" max="9264" width="7.140625" bestFit="1" customWidth="1"/>
    <col min="9265" max="9265" width="7.85546875" bestFit="1" customWidth="1"/>
    <col min="9266" max="9266" width="4.140625" customWidth="1"/>
    <col min="9267" max="9267" width="3" bestFit="1" customWidth="1"/>
    <col min="9268" max="9268" width="3.28515625" bestFit="1" customWidth="1"/>
    <col min="9269" max="9269" width="3" bestFit="1" customWidth="1"/>
    <col min="9270" max="9270" width="7.140625" bestFit="1" customWidth="1"/>
    <col min="9271" max="9271" width="5.140625" customWidth="1"/>
    <col min="9272" max="9274" width="3" bestFit="1" customWidth="1"/>
    <col min="9275" max="9275" width="3.28515625" bestFit="1" customWidth="1"/>
    <col min="9276" max="9276" width="7.140625" bestFit="1" customWidth="1"/>
    <col min="9277" max="9277" width="7" customWidth="1"/>
    <col min="9278" max="9281" width="3" bestFit="1" customWidth="1"/>
    <col min="9282" max="9282" width="5.85546875" customWidth="1"/>
    <col min="9283" max="9284" width="3" bestFit="1" customWidth="1"/>
    <col min="9285" max="9285" width="8.28515625" customWidth="1"/>
    <col min="9286" max="9288" width="3" bestFit="1" customWidth="1"/>
    <col min="9473" max="9473" width="56.140625" customWidth="1"/>
    <col min="9474" max="9474" width="20.28515625" bestFit="1" customWidth="1"/>
    <col min="9475" max="9487" width="11" bestFit="1" customWidth="1"/>
    <col min="9491" max="9491" width="19.28515625" bestFit="1" customWidth="1"/>
    <col min="9493" max="9496" width="3" bestFit="1" customWidth="1"/>
    <col min="9497" max="9497" width="7.140625" bestFit="1" customWidth="1"/>
    <col min="9498" max="9498" width="7.42578125" bestFit="1" customWidth="1"/>
    <col min="9499" max="9501" width="3" bestFit="1" customWidth="1"/>
    <col min="9502" max="9502" width="7.140625" bestFit="1" customWidth="1"/>
    <col min="9503" max="9503" width="8.140625" customWidth="1"/>
    <col min="9504" max="9504" width="6.5703125" bestFit="1" customWidth="1"/>
    <col min="9505" max="9506" width="3" bestFit="1" customWidth="1"/>
    <col min="9507" max="9507" width="5.42578125" customWidth="1"/>
    <col min="9508" max="9508" width="9.28515625" customWidth="1"/>
    <col min="9509" max="9509" width="3" bestFit="1" customWidth="1"/>
    <col min="9510" max="9510" width="7.140625" bestFit="1" customWidth="1"/>
    <col min="9511" max="9511" width="7" customWidth="1"/>
    <col min="9512" max="9514" width="3" bestFit="1" customWidth="1"/>
    <col min="9515" max="9516" width="7.140625" bestFit="1" customWidth="1"/>
    <col min="9517" max="9517" width="6.140625" bestFit="1" customWidth="1"/>
    <col min="9518" max="9518" width="3" bestFit="1" customWidth="1"/>
    <col min="9519" max="9519" width="3.28515625" bestFit="1" customWidth="1"/>
    <col min="9520" max="9520" width="7.140625" bestFit="1" customWidth="1"/>
    <col min="9521" max="9521" width="7.85546875" bestFit="1" customWidth="1"/>
    <col min="9522" max="9522" width="4.140625" customWidth="1"/>
    <col min="9523" max="9523" width="3" bestFit="1" customWidth="1"/>
    <col min="9524" max="9524" width="3.28515625" bestFit="1" customWidth="1"/>
    <col min="9525" max="9525" width="3" bestFit="1" customWidth="1"/>
    <col min="9526" max="9526" width="7.140625" bestFit="1" customWidth="1"/>
    <col min="9527" max="9527" width="5.140625" customWidth="1"/>
    <col min="9528" max="9530" width="3" bestFit="1" customWidth="1"/>
    <col min="9531" max="9531" width="3.28515625" bestFit="1" customWidth="1"/>
    <col min="9532" max="9532" width="7.140625" bestFit="1" customWidth="1"/>
    <col min="9533" max="9533" width="7" customWidth="1"/>
    <col min="9534" max="9537" width="3" bestFit="1" customWidth="1"/>
    <col min="9538" max="9538" width="5.85546875" customWidth="1"/>
    <col min="9539" max="9540" width="3" bestFit="1" customWidth="1"/>
    <col min="9541" max="9541" width="8.28515625" customWidth="1"/>
    <col min="9542" max="9544" width="3" bestFit="1" customWidth="1"/>
    <col min="9729" max="9729" width="56.140625" customWidth="1"/>
    <col min="9730" max="9730" width="20.28515625" bestFit="1" customWidth="1"/>
    <col min="9731" max="9743" width="11" bestFit="1" customWidth="1"/>
    <col min="9747" max="9747" width="19.28515625" bestFit="1" customWidth="1"/>
    <col min="9749" max="9752" width="3" bestFit="1" customWidth="1"/>
    <col min="9753" max="9753" width="7.140625" bestFit="1" customWidth="1"/>
    <col min="9754" max="9754" width="7.42578125" bestFit="1" customWidth="1"/>
    <col min="9755" max="9757" width="3" bestFit="1" customWidth="1"/>
    <col min="9758" max="9758" width="7.140625" bestFit="1" customWidth="1"/>
    <col min="9759" max="9759" width="8.140625" customWidth="1"/>
    <col min="9760" max="9760" width="6.5703125" bestFit="1" customWidth="1"/>
    <col min="9761" max="9762" width="3" bestFit="1" customWidth="1"/>
    <col min="9763" max="9763" width="5.42578125" customWidth="1"/>
    <col min="9764" max="9764" width="9.28515625" customWidth="1"/>
    <col min="9765" max="9765" width="3" bestFit="1" customWidth="1"/>
    <col min="9766" max="9766" width="7.140625" bestFit="1" customWidth="1"/>
    <col min="9767" max="9767" width="7" customWidth="1"/>
    <col min="9768" max="9770" width="3" bestFit="1" customWidth="1"/>
    <col min="9771" max="9772" width="7.140625" bestFit="1" customWidth="1"/>
    <col min="9773" max="9773" width="6.140625" bestFit="1" customWidth="1"/>
    <col min="9774" max="9774" width="3" bestFit="1" customWidth="1"/>
    <col min="9775" max="9775" width="3.28515625" bestFit="1" customWidth="1"/>
    <col min="9776" max="9776" width="7.140625" bestFit="1" customWidth="1"/>
    <col min="9777" max="9777" width="7.85546875" bestFit="1" customWidth="1"/>
    <col min="9778" max="9778" width="4.140625" customWidth="1"/>
    <col min="9779" max="9779" width="3" bestFit="1" customWidth="1"/>
    <col min="9780" max="9780" width="3.28515625" bestFit="1" customWidth="1"/>
    <col min="9781" max="9781" width="3" bestFit="1" customWidth="1"/>
    <col min="9782" max="9782" width="7.140625" bestFit="1" customWidth="1"/>
    <col min="9783" max="9783" width="5.140625" customWidth="1"/>
    <col min="9784" max="9786" width="3" bestFit="1" customWidth="1"/>
    <col min="9787" max="9787" width="3.28515625" bestFit="1" customWidth="1"/>
    <col min="9788" max="9788" width="7.140625" bestFit="1" customWidth="1"/>
    <col min="9789" max="9789" width="7" customWidth="1"/>
    <col min="9790" max="9793" width="3" bestFit="1" customWidth="1"/>
    <col min="9794" max="9794" width="5.85546875" customWidth="1"/>
    <col min="9795" max="9796" width="3" bestFit="1" customWidth="1"/>
    <col min="9797" max="9797" width="8.28515625" customWidth="1"/>
    <col min="9798" max="9800" width="3" bestFit="1" customWidth="1"/>
    <col min="9985" max="9985" width="56.140625" customWidth="1"/>
    <col min="9986" max="9986" width="20.28515625" bestFit="1" customWidth="1"/>
    <col min="9987" max="9999" width="11" bestFit="1" customWidth="1"/>
    <col min="10003" max="10003" width="19.28515625" bestFit="1" customWidth="1"/>
    <col min="10005" max="10008" width="3" bestFit="1" customWidth="1"/>
    <col min="10009" max="10009" width="7.140625" bestFit="1" customWidth="1"/>
    <col min="10010" max="10010" width="7.42578125" bestFit="1" customWidth="1"/>
    <col min="10011" max="10013" width="3" bestFit="1" customWidth="1"/>
    <col min="10014" max="10014" width="7.140625" bestFit="1" customWidth="1"/>
    <col min="10015" max="10015" width="8.140625" customWidth="1"/>
    <col min="10016" max="10016" width="6.5703125" bestFit="1" customWidth="1"/>
    <col min="10017" max="10018" width="3" bestFit="1" customWidth="1"/>
    <col min="10019" max="10019" width="5.42578125" customWidth="1"/>
    <col min="10020" max="10020" width="9.28515625" customWidth="1"/>
    <col min="10021" max="10021" width="3" bestFit="1" customWidth="1"/>
    <col min="10022" max="10022" width="7.140625" bestFit="1" customWidth="1"/>
    <col min="10023" max="10023" width="7" customWidth="1"/>
    <col min="10024" max="10026" width="3" bestFit="1" customWidth="1"/>
    <col min="10027" max="10028" width="7.140625" bestFit="1" customWidth="1"/>
    <col min="10029" max="10029" width="6.140625" bestFit="1" customWidth="1"/>
    <col min="10030" max="10030" width="3" bestFit="1" customWidth="1"/>
    <col min="10031" max="10031" width="3.28515625" bestFit="1" customWidth="1"/>
    <col min="10032" max="10032" width="7.140625" bestFit="1" customWidth="1"/>
    <col min="10033" max="10033" width="7.85546875" bestFit="1" customWidth="1"/>
    <col min="10034" max="10034" width="4.140625" customWidth="1"/>
    <col min="10035" max="10035" width="3" bestFit="1" customWidth="1"/>
    <col min="10036" max="10036" width="3.28515625" bestFit="1" customWidth="1"/>
    <col min="10037" max="10037" width="3" bestFit="1" customWidth="1"/>
    <col min="10038" max="10038" width="7.140625" bestFit="1" customWidth="1"/>
    <col min="10039" max="10039" width="5.140625" customWidth="1"/>
    <col min="10040" max="10042" width="3" bestFit="1" customWidth="1"/>
    <col min="10043" max="10043" width="3.28515625" bestFit="1" customWidth="1"/>
    <col min="10044" max="10044" width="7.140625" bestFit="1" customWidth="1"/>
    <col min="10045" max="10045" width="7" customWidth="1"/>
    <col min="10046" max="10049" width="3" bestFit="1" customWidth="1"/>
    <col min="10050" max="10050" width="5.85546875" customWidth="1"/>
    <col min="10051" max="10052" width="3" bestFit="1" customWidth="1"/>
    <col min="10053" max="10053" width="8.28515625" customWidth="1"/>
    <col min="10054" max="10056" width="3" bestFit="1" customWidth="1"/>
    <col min="10241" max="10241" width="56.140625" customWidth="1"/>
    <col min="10242" max="10242" width="20.28515625" bestFit="1" customWidth="1"/>
    <col min="10243" max="10255" width="11" bestFit="1" customWidth="1"/>
    <col min="10259" max="10259" width="19.28515625" bestFit="1" customWidth="1"/>
    <col min="10261" max="10264" width="3" bestFit="1" customWidth="1"/>
    <col min="10265" max="10265" width="7.140625" bestFit="1" customWidth="1"/>
    <col min="10266" max="10266" width="7.42578125" bestFit="1" customWidth="1"/>
    <col min="10267" max="10269" width="3" bestFit="1" customWidth="1"/>
    <col min="10270" max="10270" width="7.140625" bestFit="1" customWidth="1"/>
    <col min="10271" max="10271" width="8.140625" customWidth="1"/>
    <col min="10272" max="10272" width="6.5703125" bestFit="1" customWidth="1"/>
    <col min="10273" max="10274" width="3" bestFit="1" customWidth="1"/>
    <col min="10275" max="10275" width="5.42578125" customWidth="1"/>
    <col min="10276" max="10276" width="9.28515625" customWidth="1"/>
    <col min="10277" max="10277" width="3" bestFit="1" customWidth="1"/>
    <col min="10278" max="10278" width="7.140625" bestFit="1" customWidth="1"/>
    <col min="10279" max="10279" width="7" customWidth="1"/>
    <col min="10280" max="10282" width="3" bestFit="1" customWidth="1"/>
    <col min="10283" max="10284" width="7.140625" bestFit="1" customWidth="1"/>
    <col min="10285" max="10285" width="6.140625" bestFit="1" customWidth="1"/>
    <col min="10286" max="10286" width="3" bestFit="1" customWidth="1"/>
    <col min="10287" max="10287" width="3.28515625" bestFit="1" customWidth="1"/>
    <col min="10288" max="10288" width="7.140625" bestFit="1" customWidth="1"/>
    <col min="10289" max="10289" width="7.85546875" bestFit="1" customWidth="1"/>
    <col min="10290" max="10290" width="4.140625" customWidth="1"/>
    <col min="10291" max="10291" width="3" bestFit="1" customWidth="1"/>
    <col min="10292" max="10292" width="3.28515625" bestFit="1" customWidth="1"/>
    <col min="10293" max="10293" width="3" bestFit="1" customWidth="1"/>
    <col min="10294" max="10294" width="7.140625" bestFit="1" customWidth="1"/>
    <col min="10295" max="10295" width="5.140625" customWidth="1"/>
    <col min="10296" max="10298" width="3" bestFit="1" customWidth="1"/>
    <col min="10299" max="10299" width="3.28515625" bestFit="1" customWidth="1"/>
    <col min="10300" max="10300" width="7.140625" bestFit="1" customWidth="1"/>
    <col min="10301" max="10301" width="7" customWidth="1"/>
    <col min="10302" max="10305" width="3" bestFit="1" customWidth="1"/>
    <col min="10306" max="10306" width="5.85546875" customWidth="1"/>
    <col min="10307" max="10308" width="3" bestFit="1" customWidth="1"/>
    <col min="10309" max="10309" width="8.28515625" customWidth="1"/>
    <col min="10310" max="10312" width="3" bestFit="1" customWidth="1"/>
    <col min="10497" max="10497" width="56.140625" customWidth="1"/>
    <col min="10498" max="10498" width="20.28515625" bestFit="1" customWidth="1"/>
    <col min="10499" max="10511" width="11" bestFit="1" customWidth="1"/>
    <col min="10515" max="10515" width="19.28515625" bestFit="1" customWidth="1"/>
    <col min="10517" max="10520" width="3" bestFit="1" customWidth="1"/>
    <col min="10521" max="10521" width="7.140625" bestFit="1" customWidth="1"/>
    <col min="10522" max="10522" width="7.42578125" bestFit="1" customWidth="1"/>
    <col min="10523" max="10525" width="3" bestFit="1" customWidth="1"/>
    <col min="10526" max="10526" width="7.140625" bestFit="1" customWidth="1"/>
    <col min="10527" max="10527" width="8.140625" customWidth="1"/>
    <col min="10528" max="10528" width="6.5703125" bestFit="1" customWidth="1"/>
    <col min="10529" max="10530" width="3" bestFit="1" customWidth="1"/>
    <col min="10531" max="10531" width="5.42578125" customWidth="1"/>
    <col min="10532" max="10532" width="9.28515625" customWidth="1"/>
    <col min="10533" max="10533" width="3" bestFit="1" customWidth="1"/>
    <col min="10534" max="10534" width="7.140625" bestFit="1" customWidth="1"/>
    <col min="10535" max="10535" width="7" customWidth="1"/>
    <col min="10536" max="10538" width="3" bestFit="1" customWidth="1"/>
    <col min="10539" max="10540" width="7.140625" bestFit="1" customWidth="1"/>
    <col min="10541" max="10541" width="6.140625" bestFit="1" customWidth="1"/>
    <col min="10542" max="10542" width="3" bestFit="1" customWidth="1"/>
    <col min="10543" max="10543" width="3.28515625" bestFit="1" customWidth="1"/>
    <col min="10544" max="10544" width="7.140625" bestFit="1" customWidth="1"/>
    <col min="10545" max="10545" width="7.85546875" bestFit="1" customWidth="1"/>
    <col min="10546" max="10546" width="4.140625" customWidth="1"/>
    <col min="10547" max="10547" width="3" bestFit="1" customWidth="1"/>
    <col min="10548" max="10548" width="3.28515625" bestFit="1" customWidth="1"/>
    <col min="10549" max="10549" width="3" bestFit="1" customWidth="1"/>
    <col min="10550" max="10550" width="7.140625" bestFit="1" customWidth="1"/>
    <col min="10551" max="10551" width="5.140625" customWidth="1"/>
    <col min="10552" max="10554" width="3" bestFit="1" customWidth="1"/>
    <col min="10555" max="10555" width="3.28515625" bestFit="1" customWidth="1"/>
    <col min="10556" max="10556" width="7.140625" bestFit="1" customWidth="1"/>
    <col min="10557" max="10557" width="7" customWidth="1"/>
    <col min="10558" max="10561" width="3" bestFit="1" customWidth="1"/>
    <col min="10562" max="10562" width="5.85546875" customWidth="1"/>
    <col min="10563" max="10564" width="3" bestFit="1" customWidth="1"/>
    <col min="10565" max="10565" width="8.28515625" customWidth="1"/>
    <col min="10566" max="10568" width="3" bestFit="1" customWidth="1"/>
    <col min="10753" max="10753" width="56.140625" customWidth="1"/>
    <col min="10754" max="10754" width="20.28515625" bestFit="1" customWidth="1"/>
    <col min="10755" max="10767" width="11" bestFit="1" customWidth="1"/>
    <col min="10771" max="10771" width="19.28515625" bestFit="1" customWidth="1"/>
    <col min="10773" max="10776" width="3" bestFit="1" customWidth="1"/>
    <col min="10777" max="10777" width="7.140625" bestFit="1" customWidth="1"/>
    <col min="10778" max="10778" width="7.42578125" bestFit="1" customWidth="1"/>
    <col min="10779" max="10781" width="3" bestFit="1" customWidth="1"/>
    <col min="10782" max="10782" width="7.140625" bestFit="1" customWidth="1"/>
    <col min="10783" max="10783" width="8.140625" customWidth="1"/>
    <col min="10784" max="10784" width="6.5703125" bestFit="1" customWidth="1"/>
    <col min="10785" max="10786" width="3" bestFit="1" customWidth="1"/>
    <col min="10787" max="10787" width="5.42578125" customWidth="1"/>
    <col min="10788" max="10788" width="9.28515625" customWidth="1"/>
    <col min="10789" max="10789" width="3" bestFit="1" customWidth="1"/>
    <col min="10790" max="10790" width="7.140625" bestFit="1" customWidth="1"/>
    <col min="10791" max="10791" width="7" customWidth="1"/>
    <col min="10792" max="10794" width="3" bestFit="1" customWidth="1"/>
    <col min="10795" max="10796" width="7.140625" bestFit="1" customWidth="1"/>
    <col min="10797" max="10797" width="6.140625" bestFit="1" customWidth="1"/>
    <col min="10798" max="10798" width="3" bestFit="1" customWidth="1"/>
    <col min="10799" max="10799" width="3.28515625" bestFit="1" customWidth="1"/>
    <col min="10800" max="10800" width="7.140625" bestFit="1" customWidth="1"/>
    <col min="10801" max="10801" width="7.85546875" bestFit="1" customWidth="1"/>
    <col min="10802" max="10802" width="4.140625" customWidth="1"/>
    <col min="10803" max="10803" width="3" bestFit="1" customWidth="1"/>
    <col min="10804" max="10804" width="3.28515625" bestFit="1" customWidth="1"/>
    <col min="10805" max="10805" width="3" bestFit="1" customWidth="1"/>
    <col min="10806" max="10806" width="7.140625" bestFit="1" customWidth="1"/>
    <col min="10807" max="10807" width="5.140625" customWidth="1"/>
    <col min="10808" max="10810" width="3" bestFit="1" customWidth="1"/>
    <col min="10811" max="10811" width="3.28515625" bestFit="1" customWidth="1"/>
    <col min="10812" max="10812" width="7.140625" bestFit="1" customWidth="1"/>
    <col min="10813" max="10813" width="7" customWidth="1"/>
    <col min="10814" max="10817" width="3" bestFit="1" customWidth="1"/>
    <col min="10818" max="10818" width="5.85546875" customWidth="1"/>
    <col min="10819" max="10820" width="3" bestFit="1" customWidth="1"/>
    <col min="10821" max="10821" width="8.28515625" customWidth="1"/>
    <col min="10822" max="10824" width="3" bestFit="1" customWidth="1"/>
    <col min="11009" max="11009" width="56.140625" customWidth="1"/>
    <col min="11010" max="11010" width="20.28515625" bestFit="1" customWidth="1"/>
    <col min="11011" max="11023" width="11" bestFit="1" customWidth="1"/>
    <col min="11027" max="11027" width="19.28515625" bestFit="1" customWidth="1"/>
    <col min="11029" max="11032" width="3" bestFit="1" customWidth="1"/>
    <col min="11033" max="11033" width="7.140625" bestFit="1" customWidth="1"/>
    <col min="11034" max="11034" width="7.42578125" bestFit="1" customWidth="1"/>
    <col min="11035" max="11037" width="3" bestFit="1" customWidth="1"/>
    <col min="11038" max="11038" width="7.140625" bestFit="1" customWidth="1"/>
    <col min="11039" max="11039" width="8.140625" customWidth="1"/>
    <col min="11040" max="11040" width="6.5703125" bestFit="1" customWidth="1"/>
    <col min="11041" max="11042" width="3" bestFit="1" customWidth="1"/>
    <col min="11043" max="11043" width="5.42578125" customWidth="1"/>
    <col min="11044" max="11044" width="9.28515625" customWidth="1"/>
    <col min="11045" max="11045" width="3" bestFit="1" customWidth="1"/>
    <col min="11046" max="11046" width="7.140625" bestFit="1" customWidth="1"/>
    <col min="11047" max="11047" width="7" customWidth="1"/>
    <col min="11048" max="11050" width="3" bestFit="1" customWidth="1"/>
    <col min="11051" max="11052" width="7.140625" bestFit="1" customWidth="1"/>
    <col min="11053" max="11053" width="6.140625" bestFit="1" customWidth="1"/>
    <col min="11054" max="11054" width="3" bestFit="1" customWidth="1"/>
    <col min="11055" max="11055" width="3.28515625" bestFit="1" customWidth="1"/>
    <col min="11056" max="11056" width="7.140625" bestFit="1" customWidth="1"/>
    <col min="11057" max="11057" width="7.85546875" bestFit="1" customWidth="1"/>
    <col min="11058" max="11058" width="4.140625" customWidth="1"/>
    <col min="11059" max="11059" width="3" bestFit="1" customWidth="1"/>
    <col min="11060" max="11060" width="3.28515625" bestFit="1" customWidth="1"/>
    <col min="11061" max="11061" width="3" bestFit="1" customWidth="1"/>
    <col min="11062" max="11062" width="7.140625" bestFit="1" customWidth="1"/>
    <col min="11063" max="11063" width="5.140625" customWidth="1"/>
    <col min="11064" max="11066" width="3" bestFit="1" customWidth="1"/>
    <col min="11067" max="11067" width="3.28515625" bestFit="1" customWidth="1"/>
    <col min="11068" max="11068" width="7.140625" bestFit="1" customWidth="1"/>
    <col min="11069" max="11069" width="7" customWidth="1"/>
    <col min="11070" max="11073" width="3" bestFit="1" customWidth="1"/>
    <col min="11074" max="11074" width="5.85546875" customWidth="1"/>
    <col min="11075" max="11076" width="3" bestFit="1" customWidth="1"/>
    <col min="11077" max="11077" width="8.28515625" customWidth="1"/>
    <col min="11078" max="11080" width="3" bestFit="1" customWidth="1"/>
    <col min="11265" max="11265" width="56.140625" customWidth="1"/>
    <col min="11266" max="11266" width="20.28515625" bestFit="1" customWidth="1"/>
    <col min="11267" max="11279" width="11" bestFit="1" customWidth="1"/>
    <col min="11283" max="11283" width="19.28515625" bestFit="1" customWidth="1"/>
    <col min="11285" max="11288" width="3" bestFit="1" customWidth="1"/>
    <col min="11289" max="11289" width="7.140625" bestFit="1" customWidth="1"/>
    <col min="11290" max="11290" width="7.42578125" bestFit="1" customWidth="1"/>
    <col min="11291" max="11293" width="3" bestFit="1" customWidth="1"/>
    <col min="11294" max="11294" width="7.140625" bestFit="1" customWidth="1"/>
    <col min="11295" max="11295" width="8.140625" customWidth="1"/>
    <col min="11296" max="11296" width="6.5703125" bestFit="1" customWidth="1"/>
    <col min="11297" max="11298" width="3" bestFit="1" customWidth="1"/>
    <col min="11299" max="11299" width="5.42578125" customWidth="1"/>
    <col min="11300" max="11300" width="9.28515625" customWidth="1"/>
    <col min="11301" max="11301" width="3" bestFit="1" customWidth="1"/>
    <col min="11302" max="11302" width="7.140625" bestFit="1" customWidth="1"/>
    <col min="11303" max="11303" width="7" customWidth="1"/>
    <col min="11304" max="11306" width="3" bestFit="1" customWidth="1"/>
    <col min="11307" max="11308" width="7.140625" bestFit="1" customWidth="1"/>
    <col min="11309" max="11309" width="6.140625" bestFit="1" customWidth="1"/>
    <col min="11310" max="11310" width="3" bestFit="1" customWidth="1"/>
    <col min="11311" max="11311" width="3.28515625" bestFit="1" customWidth="1"/>
    <col min="11312" max="11312" width="7.140625" bestFit="1" customWidth="1"/>
    <col min="11313" max="11313" width="7.85546875" bestFit="1" customWidth="1"/>
    <col min="11314" max="11314" width="4.140625" customWidth="1"/>
    <col min="11315" max="11315" width="3" bestFit="1" customWidth="1"/>
    <col min="11316" max="11316" width="3.28515625" bestFit="1" customWidth="1"/>
    <col min="11317" max="11317" width="3" bestFit="1" customWidth="1"/>
    <col min="11318" max="11318" width="7.140625" bestFit="1" customWidth="1"/>
    <col min="11319" max="11319" width="5.140625" customWidth="1"/>
    <col min="11320" max="11322" width="3" bestFit="1" customWidth="1"/>
    <col min="11323" max="11323" width="3.28515625" bestFit="1" customWidth="1"/>
    <col min="11324" max="11324" width="7.140625" bestFit="1" customWidth="1"/>
    <col min="11325" max="11325" width="7" customWidth="1"/>
    <col min="11326" max="11329" width="3" bestFit="1" customWidth="1"/>
    <col min="11330" max="11330" width="5.85546875" customWidth="1"/>
    <col min="11331" max="11332" width="3" bestFit="1" customWidth="1"/>
    <col min="11333" max="11333" width="8.28515625" customWidth="1"/>
    <col min="11334" max="11336" width="3" bestFit="1" customWidth="1"/>
    <col min="11521" max="11521" width="56.140625" customWidth="1"/>
    <col min="11522" max="11522" width="20.28515625" bestFit="1" customWidth="1"/>
    <col min="11523" max="11535" width="11" bestFit="1" customWidth="1"/>
    <col min="11539" max="11539" width="19.28515625" bestFit="1" customWidth="1"/>
    <col min="11541" max="11544" width="3" bestFit="1" customWidth="1"/>
    <col min="11545" max="11545" width="7.140625" bestFit="1" customWidth="1"/>
    <col min="11546" max="11546" width="7.42578125" bestFit="1" customWidth="1"/>
    <col min="11547" max="11549" width="3" bestFit="1" customWidth="1"/>
    <col min="11550" max="11550" width="7.140625" bestFit="1" customWidth="1"/>
    <col min="11551" max="11551" width="8.140625" customWidth="1"/>
    <col min="11552" max="11552" width="6.5703125" bestFit="1" customWidth="1"/>
    <col min="11553" max="11554" width="3" bestFit="1" customWidth="1"/>
    <col min="11555" max="11555" width="5.42578125" customWidth="1"/>
    <col min="11556" max="11556" width="9.28515625" customWidth="1"/>
    <col min="11557" max="11557" width="3" bestFit="1" customWidth="1"/>
    <col min="11558" max="11558" width="7.140625" bestFit="1" customWidth="1"/>
    <col min="11559" max="11559" width="7" customWidth="1"/>
    <col min="11560" max="11562" width="3" bestFit="1" customWidth="1"/>
    <col min="11563" max="11564" width="7.140625" bestFit="1" customWidth="1"/>
    <col min="11565" max="11565" width="6.140625" bestFit="1" customWidth="1"/>
    <col min="11566" max="11566" width="3" bestFit="1" customWidth="1"/>
    <col min="11567" max="11567" width="3.28515625" bestFit="1" customWidth="1"/>
    <col min="11568" max="11568" width="7.140625" bestFit="1" customWidth="1"/>
    <col min="11569" max="11569" width="7.85546875" bestFit="1" customWidth="1"/>
    <col min="11570" max="11570" width="4.140625" customWidth="1"/>
    <col min="11571" max="11571" width="3" bestFit="1" customWidth="1"/>
    <col min="11572" max="11572" width="3.28515625" bestFit="1" customWidth="1"/>
    <col min="11573" max="11573" width="3" bestFit="1" customWidth="1"/>
    <col min="11574" max="11574" width="7.140625" bestFit="1" customWidth="1"/>
    <col min="11575" max="11575" width="5.140625" customWidth="1"/>
    <col min="11576" max="11578" width="3" bestFit="1" customWidth="1"/>
    <col min="11579" max="11579" width="3.28515625" bestFit="1" customWidth="1"/>
    <col min="11580" max="11580" width="7.140625" bestFit="1" customWidth="1"/>
    <col min="11581" max="11581" width="7" customWidth="1"/>
    <col min="11582" max="11585" width="3" bestFit="1" customWidth="1"/>
    <col min="11586" max="11586" width="5.85546875" customWidth="1"/>
    <col min="11587" max="11588" width="3" bestFit="1" customWidth="1"/>
    <col min="11589" max="11589" width="8.28515625" customWidth="1"/>
    <col min="11590" max="11592" width="3" bestFit="1" customWidth="1"/>
    <col min="11777" max="11777" width="56.140625" customWidth="1"/>
    <col min="11778" max="11778" width="20.28515625" bestFit="1" customWidth="1"/>
    <col min="11779" max="11791" width="11" bestFit="1" customWidth="1"/>
    <col min="11795" max="11795" width="19.28515625" bestFit="1" customWidth="1"/>
    <col min="11797" max="11800" width="3" bestFit="1" customWidth="1"/>
    <col min="11801" max="11801" width="7.140625" bestFit="1" customWidth="1"/>
    <col min="11802" max="11802" width="7.42578125" bestFit="1" customWidth="1"/>
    <col min="11803" max="11805" width="3" bestFit="1" customWidth="1"/>
    <col min="11806" max="11806" width="7.140625" bestFit="1" customWidth="1"/>
    <col min="11807" max="11807" width="8.140625" customWidth="1"/>
    <col min="11808" max="11808" width="6.5703125" bestFit="1" customWidth="1"/>
    <col min="11809" max="11810" width="3" bestFit="1" customWidth="1"/>
    <col min="11811" max="11811" width="5.42578125" customWidth="1"/>
    <col min="11812" max="11812" width="9.28515625" customWidth="1"/>
    <col min="11813" max="11813" width="3" bestFit="1" customWidth="1"/>
    <col min="11814" max="11814" width="7.140625" bestFit="1" customWidth="1"/>
    <col min="11815" max="11815" width="7" customWidth="1"/>
    <col min="11816" max="11818" width="3" bestFit="1" customWidth="1"/>
    <col min="11819" max="11820" width="7.140625" bestFit="1" customWidth="1"/>
    <col min="11821" max="11821" width="6.140625" bestFit="1" customWidth="1"/>
    <col min="11822" max="11822" width="3" bestFit="1" customWidth="1"/>
    <col min="11823" max="11823" width="3.28515625" bestFit="1" customWidth="1"/>
    <col min="11824" max="11824" width="7.140625" bestFit="1" customWidth="1"/>
    <col min="11825" max="11825" width="7.85546875" bestFit="1" customWidth="1"/>
    <col min="11826" max="11826" width="4.140625" customWidth="1"/>
    <col min="11827" max="11827" width="3" bestFit="1" customWidth="1"/>
    <col min="11828" max="11828" width="3.28515625" bestFit="1" customWidth="1"/>
    <col min="11829" max="11829" width="3" bestFit="1" customWidth="1"/>
    <col min="11830" max="11830" width="7.140625" bestFit="1" customWidth="1"/>
    <col min="11831" max="11831" width="5.140625" customWidth="1"/>
    <col min="11832" max="11834" width="3" bestFit="1" customWidth="1"/>
    <col min="11835" max="11835" width="3.28515625" bestFit="1" customWidth="1"/>
    <col min="11836" max="11836" width="7.140625" bestFit="1" customWidth="1"/>
    <col min="11837" max="11837" width="7" customWidth="1"/>
    <col min="11838" max="11841" width="3" bestFit="1" customWidth="1"/>
    <col min="11842" max="11842" width="5.85546875" customWidth="1"/>
    <col min="11843" max="11844" width="3" bestFit="1" customWidth="1"/>
    <col min="11845" max="11845" width="8.28515625" customWidth="1"/>
    <col min="11846" max="11848" width="3" bestFit="1" customWidth="1"/>
    <col min="12033" max="12033" width="56.140625" customWidth="1"/>
    <col min="12034" max="12034" width="20.28515625" bestFit="1" customWidth="1"/>
    <col min="12035" max="12047" width="11" bestFit="1" customWidth="1"/>
    <col min="12051" max="12051" width="19.28515625" bestFit="1" customWidth="1"/>
    <col min="12053" max="12056" width="3" bestFit="1" customWidth="1"/>
    <col min="12057" max="12057" width="7.140625" bestFit="1" customWidth="1"/>
    <col min="12058" max="12058" width="7.42578125" bestFit="1" customWidth="1"/>
    <col min="12059" max="12061" width="3" bestFit="1" customWidth="1"/>
    <col min="12062" max="12062" width="7.140625" bestFit="1" customWidth="1"/>
    <col min="12063" max="12063" width="8.140625" customWidth="1"/>
    <col min="12064" max="12064" width="6.5703125" bestFit="1" customWidth="1"/>
    <col min="12065" max="12066" width="3" bestFit="1" customWidth="1"/>
    <col min="12067" max="12067" width="5.42578125" customWidth="1"/>
    <col min="12068" max="12068" width="9.28515625" customWidth="1"/>
    <col min="12069" max="12069" width="3" bestFit="1" customWidth="1"/>
    <col min="12070" max="12070" width="7.140625" bestFit="1" customWidth="1"/>
    <col min="12071" max="12071" width="7" customWidth="1"/>
    <col min="12072" max="12074" width="3" bestFit="1" customWidth="1"/>
    <col min="12075" max="12076" width="7.140625" bestFit="1" customWidth="1"/>
    <col min="12077" max="12077" width="6.140625" bestFit="1" customWidth="1"/>
    <col min="12078" max="12078" width="3" bestFit="1" customWidth="1"/>
    <col min="12079" max="12079" width="3.28515625" bestFit="1" customWidth="1"/>
    <col min="12080" max="12080" width="7.140625" bestFit="1" customWidth="1"/>
    <col min="12081" max="12081" width="7.85546875" bestFit="1" customWidth="1"/>
    <col min="12082" max="12082" width="4.140625" customWidth="1"/>
    <col min="12083" max="12083" width="3" bestFit="1" customWidth="1"/>
    <col min="12084" max="12084" width="3.28515625" bestFit="1" customWidth="1"/>
    <col min="12085" max="12085" width="3" bestFit="1" customWidth="1"/>
    <col min="12086" max="12086" width="7.140625" bestFit="1" customWidth="1"/>
    <col min="12087" max="12087" width="5.140625" customWidth="1"/>
    <col min="12088" max="12090" width="3" bestFit="1" customWidth="1"/>
    <col min="12091" max="12091" width="3.28515625" bestFit="1" customWidth="1"/>
    <col min="12092" max="12092" width="7.140625" bestFit="1" customWidth="1"/>
    <col min="12093" max="12093" width="7" customWidth="1"/>
    <col min="12094" max="12097" width="3" bestFit="1" customWidth="1"/>
    <col min="12098" max="12098" width="5.85546875" customWidth="1"/>
    <col min="12099" max="12100" width="3" bestFit="1" customWidth="1"/>
    <col min="12101" max="12101" width="8.28515625" customWidth="1"/>
    <col min="12102" max="12104" width="3" bestFit="1" customWidth="1"/>
    <col min="12289" max="12289" width="56.140625" customWidth="1"/>
    <col min="12290" max="12290" width="20.28515625" bestFit="1" customWidth="1"/>
    <col min="12291" max="12303" width="11" bestFit="1" customWidth="1"/>
    <col min="12307" max="12307" width="19.28515625" bestFit="1" customWidth="1"/>
    <col min="12309" max="12312" width="3" bestFit="1" customWidth="1"/>
    <col min="12313" max="12313" width="7.140625" bestFit="1" customWidth="1"/>
    <col min="12314" max="12314" width="7.42578125" bestFit="1" customWidth="1"/>
    <col min="12315" max="12317" width="3" bestFit="1" customWidth="1"/>
    <col min="12318" max="12318" width="7.140625" bestFit="1" customWidth="1"/>
    <col min="12319" max="12319" width="8.140625" customWidth="1"/>
    <col min="12320" max="12320" width="6.5703125" bestFit="1" customWidth="1"/>
    <col min="12321" max="12322" width="3" bestFit="1" customWidth="1"/>
    <col min="12323" max="12323" width="5.42578125" customWidth="1"/>
    <col min="12324" max="12324" width="9.28515625" customWidth="1"/>
    <col min="12325" max="12325" width="3" bestFit="1" customWidth="1"/>
    <col min="12326" max="12326" width="7.140625" bestFit="1" customWidth="1"/>
    <col min="12327" max="12327" width="7" customWidth="1"/>
    <col min="12328" max="12330" width="3" bestFit="1" customWidth="1"/>
    <col min="12331" max="12332" width="7.140625" bestFit="1" customWidth="1"/>
    <col min="12333" max="12333" width="6.140625" bestFit="1" customWidth="1"/>
    <col min="12334" max="12334" width="3" bestFit="1" customWidth="1"/>
    <col min="12335" max="12335" width="3.28515625" bestFit="1" customWidth="1"/>
    <col min="12336" max="12336" width="7.140625" bestFit="1" customWidth="1"/>
    <col min="12337" max="12337" width="7.85546875" bestFit="1" customWidth="1"/>
    <col min="12338" max="12338" width="4.140625" customWidth="1"/>
    <col min="12339" max="12339" width="3" bestFit="1" customWidth="1"/>
    <col min="12340" max="12340" width="3.28515625" bestFit="1" customWidth="1"/>
    <col min="12341" max="12341" width="3" bestFit="1" customWidth="1"/>
    <col min="12342" max="12342" width="7.140625" bestFit="1" customWidth="1"/>
    <col min="12343" max="12343" width="5.140625" customWidth="1"/>
    <col min="12344" max="12346" width="3" bestFit="1" customWidth="1"/>
    <col min="12347" max="12347" width="3.28515625" bestFit="1" customWidth="1"/>
    <col min="12348" max="12348" width="7.140625" bestFit="1" customWidth="1"/>
    <col min="12349" max="12349" width="7" customWidth="1"/>
    <col min="12350" max="12353" width="3" bestFit="1" customWidth="1"/>
    <col min="12354" max="12354" width="5.85546875" customWidth="1"/>
    <col min="12355" max="12356" width="3" bestFit="1" customWidth="1"/>
    <col min="12357" max="12357" width="8.28515625" customWidth="1"/>
    <col min="12358" max="12360" width="3" bestFit="1" customWidth="1"/>
    <col min="12545" max="12545" width="56.140625" customWidth="1"/>
    <col min="12546" max="12546" width="20.28515625" bestFit="1" customWidth="1"/>
    <col min="12547" max="12559" width="11" bestFit="1" customWidth="1"/>
    <col min="12563" max="12563" width="19.28515625" bestFit="1" customWidth="1"/>
    <col min="12565" max="12568" width="3" bestFit="1" customWidth="1"/>
    <col min="12569" max="12569" width="7.140625" bestFit="1" customWidth="1"/>
    <col min="12570" max="12570" width="7.42578125" bestFit="1" customWidth="1"/>
    <col min="12571" max="12573" width="3" bestFit="1" customWidth="1"/>
    <col min="12574" max="12574" width="7.140625" bestFit="1" customWidth="1"/>
    <col min="12575" max="12575" width="8.140625" customWidth="1"/>
    <col min="12576" max="12576" width="6.5703125" bestFit="1" customWidth="1"/>
    <col min="12577" max="12578" width="3" bestFit="1" customWidth="1"/>
    <col min="12579" max="12579" width="5.42578125" customWidth="1"/>
    <col min="12580" max="12580" width="9.28515625" customWidth="1"/>
    <col min="12581" max="12581" width="3" bestFit="1" customWidth="1"/>
    <col min="12582" max="12582" width="7.140625" bestFit="1" customWidth="1"/>
    <col min="12583" max="12583" width="7" customWidth="1"/>
    <col min="12584" max="12586" width="3" bestFit="1" customWidth="1"/>
    <col min="12587" max="12588" width="7.140625" bestFit="1" customWidth="1"/>
    <col min="12589" max="12589" width="6.140625" bestFit="1" customWidth="1"/>
    <col min="12590" max="12590" width="3" bestFit="1" customWidth="1"/>
    <col min="12591" max="12591" width="3.28515625" bestFit="1" customWidth="1"/>
    <col min="12592" max="12592" width="7.140625" bestFit="1" customWidth="1"/>
    <col min="12593" max="12593" width="7.85546875" bestFit="1" customWidth="1"/>
    <col min="12594" max="12594" width="4.140625" customWidth="1"/>
    <col min="12595" max="12595" width="3" bestFit="1" customWidth="1"/>
    <col min="12596" max="12596" width="3.28515625" bestFit="1" customWidth="1"/>
    <col min="12597" max="12597" width="3" bestFit="1" customWidth="1"/>
    <col min="12598" max="12598" width="7.140625" bestFit="1" customWidth="1"/>
    <col min="12599" max="12599" width="5.140625" customWidth="1"/>
    <col min="12600" max="12602" width="3" bestFit="1" customWidth="1"/>
    <col min="12603" max="12603" width="3.28515625" bestFit="1" customWidth="1"/>
    <col min="12604" max="12604" width="7.140625" bestFit="1" customWidth="1"/>
    <col min="12605" max="12605" width="7" customWidth="1"/>
    <col min="12606" max="12609" width="3" bestFit="1" customWidth="1"/>
    <col min="12610" max="12610" width="5.85546875" customWidth="1"/>
    <col min="12611" max="12612" width="3" bestFit="1" customWidth="1"/>
    <col min="12613" max="12613" width="8.28515625" customWidth="1"/>
    <col min="12614" max="12616" width="3" bestFit="1" customWidth="1"/>
    <col min="12801" max="12801" width="56.140625" customWidth="1"/>
    <col min="12802" max="12802" width="20.28515625" bestFit="1" customWidth="1"/>
    <col min="12803" max="12815" width="11" bestFit="1" customWidth="1"/>
    <col min="12819" max="12819" width="19.28515625" bestFit="1" customWidth="1"/>
    <col min="12821" max="12824" width="3" bestFit="1" customWidth="1"/>
    <col min="12825" max="12825" width="7.140625" bestFit="1" customWidth="1"/>
    <col min="12826" max="12826" width="7.42578125" bestFit="1" customWidth="1"/>
    <col min="12827" max="12829" width="3" bestFit="1" customWidth="1"/>
    <col min="12830" max="12830" width="7.140625" bestFit="1" customWidth="1"/>
    <col min="12831" max="12831" width="8.140625" customWidth="1"/>
    <col min="12832" max="12832" width="6.5703125" bestFit="1" customWidth="1"/>
    <col min="12833" max="12834" width="3" bestFit="1" customWidth="1"/>
    <col min="12835" max="12835" width="5.42578125" customWidth="1"/>
    <col min="12836" max="12836" width="9.28515625" customWidth="1"/>
    <col min="12837" max="12837" width="3" bestFit="1" customWidth="1"/>
    <col min="12838" max="12838" width="7.140625" bestFit="1" customWidth="1"/>
    <col min="12839" max="12839" width="7" customWidth="1"/>
    <col min="12840" max="12842" width="3" bestFit="1" customWidth="1"/>
    <col min="12843" max="12844" width="7.140625" bestFit="1" customWidth="1"/>
    <col min="12845" max="12845" width="6.140625" bestFit="1" customWidth="1"/>
    <col min="12846" max="12846" width="3" bestFit="1" customWidth="1"/>
    <col min="12847" max="12847" width="3.28515625" bestFit="1" customWidth="1"/>
    <col min="12848" max="12848" width="7.140625" bestFit="1" customWidth="1"/>
    <col min="12849" max="12849" width="7.85546875" bestFit="1" customWidth="1"/>
    <col min="12850" max="12850" width="4.140625" customWidth="1"/>
    <col min="12851" max="12851" width="3" bestFit="1" customWidth="1"/>
    <col min="12852" max="12852" width="3.28515625" bestFit="1" customWidth="1"/>
    <col min="12853" max="12853" width="3" bestFit="1" customWidth="1"/>
    <col min="12854" max="12854" width="7.140625" bestFit="1" customWidth="1"/>
    <col min="12855" max="12855" width="5.140625" customWidth="1"/>
    <col min="12856" max="12858" width="3" bestFit="1" customWidth="1"/>
    <col min="12859" max="12859" width="3.28515625" bestFit="1" customWidth="1"/>
    <col min="12860" max="12860" width="7.140625" bestFit="1" customWidth="1"/>
    <col min="12861" max="12861" width="7" customWidth="1"/>
    <col min="12862" max="12865" width="3" bestFit="1" customWidth="1"/>
    <col min="12866" max="12866" width="5.85546875" customWidth="1"/>
    <col min="12867" max="12868" width="3" bestFit="1" customWidth="1"/>
    <col min="12869" max="12869" width="8.28515625" customWidth="1"/>
    <col min="12870" max="12872" width="3" bestFit="1" customWidth="1"/>
    <col min="13057" max="13057" width="56.140625" customWidth="1"/>
    <col min="13058" max="13058" width="20.28515625" bestFit="1" customWidth="1"/>
    <col min="13059" max="13071" width="11" bestFit="1" customWidth="1"/>
    <col min="13075" max="13075" width="19.28515625" bestFit="1" customWidth="1"/>
    <col min="13077" max="13080" width="3" bestFit="1" customWidth="1"/>
    <col min="13081" max="13081" width="7.140625" bestFit="1" customWidth="1"/>
    <col min="13082" max="13082" width="7.42578125" bestFit="1" customWidth="1"/>
    <col min="13083" max="13085" width="3" bestFit="1" customWidth="1"/>
    <col min="13086" max="13086" width="7.140625" bestFit="1" customWidth="1"/>
    <col min="13087" max="13087" width="8.140625" customWidth="1"/>
    <col min="13088" max="13088" width="6.5703125" bestFit="1" customWidth="1"/>
    <col min="13089" max="13090" width="3" bestFit="1" customWidth="1"/>
    <col min="13091" max="13091" width="5.42578125" customWidth="1"/>
    <col min="13092" max="13092" width="9.28515625" customWidth="1"/>
    <col min="13093" max="13093" width="3" bestFit="1" customWidth="1"/>
    <col min="13094" max="13094" width="7.140625" bestFit="1" customWidth="1"/>
    <col min="13095" max="13095" width="7" customWidth="1"/>
    <col min="13096" max="13098" width="3" bestFit="1" customWidth="1"/>
    <col min="13099" max="13100" width="7.140625" bestFit="1" customWidth="1"/>
    <col min="13101" max="13101" width="6.140625" bestFit="1" customWidth="1"/>
    <col min="13102" max="13102" width="3" bestFit="1" customWidth="1"/>
    <col min="13103" max="13103" width="3.28515625" bestFit="1" customWidth="1"/>
    <col min="13104" max="13104" width="7.140625" bestFit="1" customWidth="1"/>
    <col min="13105" max="13105" width="7.85546875" bestFit="1" customWidth="1"/>
    <col min="13106" max="13106" width="4.140625" customWidth="1"/>
    <col min="13107" max="13107" width="3" bestFit="1" customWidth="1"/>
    <col min="13108" max="13108" width="3.28515625" bestFit="1" customWidth="1"/>
    <col min="13109" max="13109" width="3" bestFit="1" customWidth="1"/>
    <col min="13110" max="13110" width="7.140625" bestFit="1" customWidth="1"/>
    <col min="13111" max="13111" width="5.140625" customWidth="1"/>
    <col min="13112" max="13114" width="3" bestFit="1" customWidth="1"/>
    <col min="13115" max="13115" width="3.28515625" bestFit="1" customWidth="1"/>
    <col min="13116" max="13116" width="7.140625" bestFit="1" customWidth="1"/>
    <col min="13117" max="13117" width="7" customWidth="1"/>
    <col min="13118" max="13121" width="3" bestFit="1" customWidth="1"/>
    <col min="13122" max="13122" width="5.85546875" customWidth="1"/>
    <col min="13123" max="13124" width="3" bestFit="1" customWidth="1"/>
    <col min="13125" max="13125" width="8.28515625" customWidth="1"/>
    <col min="13126" max="13128" width="3" bestFit="1" customWidth="1"/>
    <col min="13313" max="13313" width="56.140625" customWidth="1"/>
    <col min="13314" max="13314" width="20.28515625" bestFit="1" customWidth="1"/>
    <col min="13315" max="13327" width="11" bestFit="1" customWidth="1"/>
    <col min="13331" max="13331" width="19.28515625" bestFit="1" customWidth="1"/>
    <col min="13333" max="13336" width="3" bestFit="1" customWidth="1"/>
    <col min="13337" max="13337" width="7.140625" bestFit="1" customWidth="1"/>
    <col min="13338" max="13338" width="7.42578125" bestFit="1" customWidth="1"/>
    <col min="13339" max="13341" width="3" bestFit="1" customWidth="1"/>
    <col min="13342" max="13342" width="7.140625" bestFit="1" customWidth="1"/>
    <col min="13343" max="13343" width="8.140625" customWidth="1"/>
    <col min="13344" max="13344" width="6.5703125" bestFit="1" customWidth="1"/>
    <col min="13345" max="13346" width="3" bestFit="1" customWidth="1"/>
    <col min="13347" max="13347" width="5.42578125" customWidth="1"/>
    <col min="13348" max="13348" width="9.28515625" customWidth="1"/>
    <col min="13349" max="13349" width="3" bestFit="1" customWidth="1"/>
    <col min="13350" max="13350" width="7.140625" bestFit="1" customWidth="1"/>
    <col min="13351" max="13351" width="7" customWidth="1"/>
    <col min="13352" max="13354" width="3" bestFit="1" customWidth="1"/>
    <col min="13355" max="13356" width="7.140625" bestFit="1" customWidth="1"/>
    <col min="13357" max="13357" width="6.140625" bestFit="1" customWidth="1"/>
    <col min="13358" max="13358" width="3" bestFit="1" customWidth="1"/>
    <col min="13359" max="13359" width="3.28515625" bestFit="1" customWidth="1"/>
    <col min="13360" max="13360" width="7.140625" bestFit="1" customWidth="1"/>
    <col min="13361" max="13361" width="7.85546875" bestFit="1" customWidth="1"/>
    <col min="13362" max="13362" width="4.140625" customWidth="1"/>
    <col min="13363" max="13363" width="3" bestFit="1" customWidth="1"/>
    <col min="13364" max="13364" width="3.28515625" bestFit="1" customWidth="1"/>
    <col min="13365" max="13365" width="3" bestFit="1" customWidth="1"/>
    <col min="13366" max="13366" width="7.140625" bestFit="1" customWidth="1"/>
    <col min="13367" max="13367" width="5.140625" customWidth="1"/>
    <col min="13368" max="13370" width="3" bestFit="1" customWidth="1"/>
    <col min="13371" max="13371" width="3.28515625" bestFit="1" customWidth="1"/>
    <col min="13372" max="13372" width="7.140625" bestFit="1" customWidth="1"/>
    <col min="13373" max="13373" width="7" customWidth="1"/>
    <col min="13374" max="13377" width="3" bestFit="1" customWidth="1"/>
    <col min="13378" max="13378" width="5.85546875" customWidth="1"/>
    <col min="13379" max="13380" width="3" bestFit="1" customWidth="1"/>
    <col min="13381" max="13381" width="8.28515625" customWidth="1"/>
    <col min="13382" max="13384" width="3" bestFit="1" customWidth="1"/>
    <col min="13569" max="13569" width="56.140625" customWidth="1"/>
    <col min="13570" max="13570" width="20.28515625" bestFit="1" customWidth="1"/>
    <col min="13571" max="13583" width="11" bestFit="1" customWidth="1"/>
    <col min="13587" max="13587" width="19.28515625" bestFit="1" customWidth="1"/>
    <col min="13589" max="13592" width="3" bestFit="1" customWidth="1"/>
    <col min="13593" max="13593" width="7.140625" bestFit="1" customWidth="1"/>
    <col min="13594" max="13594" width="7.42578125" bestFit="1" customWidth="1"/>
    <col min="13595" max="13597" width="3" bestFit="1" customWidth="1"/>
    <col min="13598" max="13598" width="7.140625" bestFit="1" customWidth="1"/>
    <col min="13599" max="13599" width="8.140625" customWidth="1"/>
    <col min="13600" max="13600" width="6.5703125" bestFit="1" customWidth="1"/>
    <col min="13601" max="13602" width="3" bestFit="1" customWidth="1"/>
    <col min="13603" max="13603" width="5.42578125" customWidth="1"/>
    <col min="13604" max="13604" width="9.28515625" customWidth="1"/>
    <col min="13605" max="13605" width="3" bestFit="1" customWidth="1"/>
    <col min="13606" max="13606" width="7.140625" bestFit="1" customWidth="1"/>
    <col min="13607" max="13607" width="7" customWidth="1"/>
    <col min="13608" max="13610" width="3" bestFit="1" customWidth="1"/>
    <col min="13611" max="13612" width="7.140625" bestFit="1" customWidth="1"/>
    <col min="13613" max="13613" width="6.140625" bestFit="1" customWidth="1"/>
    <col min="13614" max="13614" width="3" bestFit="1" customWidth="1"/>
    <col min="13615" max="13615" width="3.28515625" bestFit="1" customWidth="1"/>
    <col min="13616" max="13616" width="7.140625" bestFit="1" customWidth="1"/>
    <col min="13617" max="13617" width="7.85546875" bestFit="1" customWidth="1"/>
    <col min="13618" max="13618" width="4.140625" customWidth="1"/>
    <col min="13619" max="13619" width="3" bestFit="1" customWidth="1"/>
    <col min="13620" max="13620" width="3.28515625" bestFit="1" customWidth="1"/>
    <col min="13621" max="13621" width="3" bestFit="1" customWidth="1"/>
    <col min="13622" max="13622" width="7.140625" bestFit="1" customWidth="1"/>
    <col min="13623" max="13623" width="5.140625" customWidth="1"/>
    <col min="13624" max="13626" width="3" bestFit="1" customWidth="1"/>
    <col min="13627" max="13627" width="3.28515625" bestFit="1" customWidth="1"/>
    <col min="13628" max="13628" width="7.140625" bestFit="1" customWidth="1"/>
    <col min="13629" max="13629" width="7" customWidth="1"/>
    <col min="13630" max="13633" width="3" bestFit="1" customWidth="1"/>
    <col min="13634" max="13634" width="5.85546875" customWidth="1"/>
    <col min="13635" max="13636" width="3" bestFit="1" customWidth="1"/>
    <col min="13637" max="13637" width="8.28515625" customWidth="1"/>
    <col min="13638" max="13640" width="3" bestFit="1" customWidth="1"/>
    <col min="13825" max="13825" width="56.140625" customWidth="1"/>
    <col min="13826" max="13826" width="20.28515625" bestFit="1" customWidth="1"/>
    <col min="13827" max="13839" width="11" bestFit="1" customWidth="1"/>
    <col min="13843" max="13843" width="19.28515625" bestFit="1" customWidth="1"/>
    <col min="13845" max="13848" width="3" bestFit="1" customWidth="1"/>
    <col min="13849" max="13849" width="7.140625" bestFit="1" customWidth="1"/>
    <col min="13850" max="13850" width="7.42578125" bestFit="1" customWidth="1"/>
    <col min="13851" max="13853" width="3" bestFit="1" customWidth="1"/>
    <col min="13854" max="13854" width="7.140625" bestFit="1" customWidth="1"/>
    <col min="13855" max="13855" width="8.140625" customWidth="1"/>
    <col min="13856" max="13856" width="6.5703125" bestFit="1" customWidth="1"/>
    <col min="13857" max="13858" width="3" bestFit="1" customWidth="1"/>
    <col min="13859" max="13859" width="5.42578125" customWidth="1"/>
    <col min="13860" max="13860" width="9.28515625" customWidth="1"/>
    <col min="13861" max="13861" width="3" bestFit="1" customWidth="1"/>
    <col min="13862" max="13862" width="7.140625" bestFit="1" customWidth="1"/>
    <col min="13863" max="13863" width="7" customWidth="1"/>
    <col min="13864" max="13866" width="3" bestFit="1" customWidth="1"/>
    <col min="13867" max="13868" width="7.140625" bestFit="1" customWidth="1"/>
    <col min="13869" max="13869" width="6.140625" bestFit="1" customWidth="1"/>
    <col min="13870" max="13870" width="3" bestFit="1" customWidth="1"/>
    <col min="13871" max="13871" width="3.28515625" bestFit="1" customWidth="1"/>
    <col min="13872" max="13872" width="7.140625" bestFit="1" customWidth="1"/>
    <col min="13873" max="13873" width="7.85546875" bestFit="1" customWidth="1"/>
    <col min="13874" max="13874" width="4.140625" customWidth="1"/>
    <col min="13875" max="13875" width="3" bestFit="1" customWidth="1"/>
    <col min="13876" max="13876" width="3.28515625" bestFit="1" customWidth="1"/>
    <col min="13877" max="13877" width="3" bestFit="1" customWidth="1"/>
    <col min="13878" max="13878" width="7.140625" bestFit="1" customWidth="1"/>
    <col min="13879" max="13879" width="5.140625" customWidth="1"/>
    <col min="13880" max="13882" width="3" bestFit="1" customWidth="1"/>
    <col min="13883" max="13883" width="3.28515625" bestFit="1" customWidth="1"/>
    <col min="13884" max="13884" width="7.140625" bestFit="1" customWidth="1"/>
    <col min="13885" max="13885" width="7" customWidth="1"/>
    <col min="13886" max="13889" width="3" bestFit="1" customWidth="1"/>
    <col min="13890" max="13890" width="5.85546875" customWidth="1"/>
    <col min="13891" max="13892" width="3" bestFit="1" customWidth="1"/>
    <col min="13893" max="13893" width="8.28515625" customWidth="1"/>
    <col min="13894" max="13896" width="3" bestFit="1" customWidth="1"/>
    <col min="14081" max="14081" width="56.140625" customWidth="1"/>
    <col min="14082" max="14082" width="20.28515625" bestFit="1" customWidth="1"/>
    <col min="14083" max="14095" width="11" bestFit="1" customWidth="1"/>
    <col min="14099" max="14099" width="19.28515625" bestFit="1" customWidth="1"/>
    <col min="14101" max="14104" width="3" bestFit="1" customWidth="1"/>
    <col min="14105" max="14105" width="7.140625" bestFit="1" customWidth="1"/>
    <col min="14106" max="14106" width="7.42578125" bestFit="1" customWidth="1"/>
    <col min="14107" max="14109" width="3" bestFit="1" customWidth="1"/>
    <col min="14110" max="14110" width="7.140625" bestFit="1" customWidth="1"/>
    <col min="14111" max="14111" width="8.140625" customWidth="1"/>
    <col min="14112" max="14112" width="6.5703125" bestFit="1" customWidth="1"/>
    <col min="14113" max="14114" width="3" bestFit="1" customWidth="1"/>
    <col min="14115" max="14115" width="5.42578125" customWidth="1"/>
    <col min="14116" max="14116" width="9.28515625" customWidth="1"/>
    <col min="14117" max="14117" width="3" bestFit="1" customWidth="1"/>
    <col min="14118" max="14118" width="7.140625" bestFit="1" customWidth="1"/>
    <col min="14119" max="14119" width="7" customWidth="1"/>
    <col min="14120" max="14122" width="3" bestFit="1" customWidth="1"/>
    <col min="14123" max="14124" width="7.140625" bestFit="1" customWidth="1"/>
    <col min="14125" max="14125" width="6.140625" bestFit="1" customWidth="1"/>
    <col min="14126" max="14126" width="3" bestFit="1" customWidth="1"/>
    <col min="14127" max="14127" width="3.28515625" bestFit="1" customWidth="1"/>
    <col min="14128" max="14128" width="7.140625" bestFit="1" customWidth="1"/>
    <col min="14129" max="14129" width="7.85546875" bestFit="1" customWidth="1"/>
    <col min="14130" max="14130" width="4.140625" customWidth="1"/>
    <col min="14131" max="14131" width="3" bestFit="1" customWidth="1"/>
    <col min="14132" max="14132" width="3.28515625" bestFit="1" customWidth="1"/>
    <col min="14133" max="14133" width="3" bestFit="1" customWidth="1"/>
    <col min="14134" max="14134" width="7.140625" bestFit="1" customWidth="1"/>
    <col min="14135" max="14135" width="5.140625" customWidth="1"/>
    <col min="14136" max="14138" width="3" bestFit="1" customWidth="1"/>
    <col min="14139" max="14139" width="3.28515625" bestFit="1" customWidth="1"/>
    <col min="14140" max="14140" width="7.140625" bestFit="1" customWidth="1"/>
    <col min="14141" max="14141" width="7" customWidth="1"/>
    <col min="14142" max="14145" width="3" bestFit="1" customWidth="1"/>
    <col min="14146" max="14146" width="5.85546875" customWidth="1"/>
    <col min="14147" max="14148" width="3" bestFit="1" customWidth="1"/>
    <col min="14149" max="14149" width="8.28515625" customWidth="1"/>
    <col min="14150" max="14152" width="3" bestFit="1" customWidth="1"/>
    <col min="14337" max="14337" width="56.140625" customWidth="1"/>
    <col min="14338" max="14338" width="20.28515625" bestFit="1" customWidth="1"/>
    <col min="14339" max="14351" width="11" bestFit="1" customWidth="1"/>
    <col min="14355" max="14355" width="19.28515625" bestFit="1" customWidth="1"/>
    <col min="14357" max="14360" width="3" bestFit="1" customWidth="1"/>
    <col min="14361" max="14361" width="7.140625" bestFit="1" customWidth="1"/>
    <col min="14362" max="14362" width="7.42578125" bestFit="1" customWidth="1"/>
    <col min="14363" max="14365" width="3" bestFit="1" customWidth="1"/>
    <col min="14366" max="14366" width="7.140625" bestFit="1" customWidth="1"/>
    <col min="14367" max="14367" width="8.140625" customWidth="1"/>
    <col min="14368" max="14368" width="6.5703125" bestFit="1" customWidth="1"/>
    <col min="14369" max="14370" width="3" bestFit="1" customWidth="1"/>
    <col min="14371" max="14371" width="5.42578125" customWidth="1"/>
    <col min="14372" max="14372" width="9.28515625" customWidth="1"/>
    <col min="14373" max="14373" width="3" bestFit="1" customWidth="1"/>
    <col min="14374" max="14374" width="7.140625" bestFit="1" customWidth="1"/>
    <col min="14375" max="14375" width="7" customWidth="1"/>
    <col min="14376" max="14378" width="3" bestFit="1" customWidth="1"/>
    <col min="14379" max="14380" width="7.140625" bestFit="1" customWidth="1"/>
    <col min="14381" max="14381" width="6.140625" bestFit="1" customWidth="1"/>
    <col min="14382" max="14382" width="3" bestFit="1" customWidth="1"/>
    <col min="14383" max="14383" width="3.28515625" bestFit="1" customWidth="1"/>
    <col min="14384" max="14384" width="7.140625" bestFit="1" customWidth="1"/>
    <col min="14385" max="14385" width="7.85546875" bestFit="1" customWidth="1"/>
    <col min="14386" max="14386" width="4.140625" customWidth="1"/>
    <col min="14387" max="14387" width="3" bestFit="1" customWidth="1"/>
    <col min="14388" max="14388" width="3.28515625" bestFit="1" customWidth="1"/>
    <col min="14389" max="14389" width="3" bestFit="1" customWidth="1"/>
    <col min="14390" max="14390" width="7.140625" bestFit="1" customWidth="1"/>
    <col min="14391" max="14391" width="5.140625" customWidth="1"/>
    <col min="14392" max="14394" width="3" bestFit="1" customWidth="1"/>
    <col min="14395" max="14395" width="3.28515625" bestFit="1" customWidth="1"/>
    <col min="14396" max="14396" width="7.140625" bestFit="1" customWidth="1"/>
    <col min="14397" max="14397" width="7" customWidth="1"/>
    <col min="14398" max="14401" width="3" bestFit="1" customWidth="1"/>
    <col min="14402" max="14402" width="5.85546875" customWidth="1"/>
    <col min="14403" max="14404" width="3" bestFit="1" customWidth="1"/>
    <col min="14405" max="14405" width="8.28515625" customWidth="1"/>
    <col min="14406" max="14408" width="3" bestFit="1" customWidth="1"/>
    <col min="14593" max="14593" width="56.140625" customWidth="1"/>
    <col min="14594" max="14594" width="20.28515625" bestFit="1" customWidth="1"/>
    <col min="14595" max="14607" width="11" bestFit="1" customWidth="1"/>
    <col min="14611" max="14611" width="19.28515625" bestFit="1" customWidth="1"/>
    <col min="14613" max="14616" width="3" bestFit="1" customWidth="1"/>
    <col min="14617" max="14617" width="7.140625" bestFit="1" customWidth="1"/>
    <col min="14618" max="14618" width="7.42578125" bestFit="1" customWidth="1"/>
    <col min="14619" max="14621" width="3" bestFit="1" customWidth="1"/>
    <col min="14622" max="14622" width="7.140625" bestFit="1" customWidth="1"/>
    <col min="14623" max="14623" width="8.140625" customWidth="1"/>
    <col min="14624" max="14624" width="6.5703125" bestFit="1" customWidth="1"/>
    <col min="14625" max="14626" width="3" bestFit="1" customWidth="1"/>
    <col min="14627" max="14627" width="5.42578125" customWidth="1"/>
    <col min="14628" max="14628" width="9.28515625" customWidth="1"/>
    <col min="14629" max="14629" width="3" bestFit="1" customWidth="1"/>
    <col min="14630" max="14630" width="7.140625" bestFit="1" customWidth="1"/>
    <col min="14631" max="14631" width="7" customWidth="1"/>
    <col min="14632" max="14634" width="3" bestFit="1" customWidth="1"/>
    <col min="14635" max="14636" width="7.140625" bestFit="1" customWidth="1"/>
    <col min="14637" max="14637" width="6.140625" bestFit="1" customWidth="1"/>
    <col min="14638" max="14638" width="3" bestFit="1" customWidth="1"/>
    <col min="14639" max="14639" width="3.28515625" bestFit="1" customWidth="1"/>
    <col min="14640" max="14640" width="7.140625" bestFit="1" customWidth="1"/>
    <col min="14641" max="14641" width="7.85546875" bestFit="1" customWidth="1"/>
    <col min="14642" max="14642" width="4.140625" customWidth="1"/>
    <col min="14643" max="14643" width="3" bestFit="1" customWidth="1"/>
    <col min="14644" max="14644" width="3.28515625" bestFit="1" customWidth="1"/>
    <col min="14645" max="14645" width="3" bestFit="1" customWidth="1"/>
    <col min="14646" max="14646" width="7.140625" bestFit="1" customWidth="1"/>
    <col min="14647" max="14647" width="5.140625" customWidth="1"/>
    <col min="14648" max="14650" width="3" bestFit="1" customWidth="1"/>
    <col min="14651" max="14651" width="3.28515625" bestFit="1" customWidth="1"/>
    <col min="14652" max="14652" width="7.140625" bestFit="1" customWidth="1"/>
    <col min="14653" max="14653" width="7" customWidth="1"/>
    <col min="14654" max="14657" width="3" bestFit="1" customWidth="1"/>
    <col min="14658" max="14658" width="5.85546875" customWidth="1"/>
    <col min="14659" max="14660" width="3" bestFit="1" customWidth="1"/>
    <col min="14661" max="14661" width="8.28515625" customWidth="1"/>
    <col min="14662" max="14664" width="3" bestFit="1" customWidth="1"/>
    <col min="14849" max="14849" width="56.140625" customWidth="1"/>
    <col min="14850" max="14850" width="20.28515625" bestFit="1" customWidth="1"/>
    <col min="14851" max="14863" width="11" bestFit="1" customWidth="1"/>
    <col min="14867" max="14867" width="19.28515625" bestFit="1" customWidth="1"/>
    <col min="14869" max="14872" width="3" bestFit="1" customWidth="1"/>
    <col min="14873" max="14873" width="7.140625" bestFit="1" customWidth="1"/>
    <col min="14874" max="14874" width="7.42578125" bestFit="1" customWidth="1"/>
    <col min="14875" max="14877" width="3" bestFit="1" customWidth="1"/>
    <col min="14878" max="14878" width="7.140625" bestFit="1" customWidth="1"/>
    <col min="14879" max="14879" width="8.140625" customWidth="1"/>
    <col min="14880" max="14880" width="6.5703125" bestFit="1" customWidth="1"/>
    <col min="14881" max="14882" width="3" bestFit="1" customWidth="1"/>
    <col min="14883" max="14883" width="5.42578125" customWidth="1"/>
    <col min="14884" max="14884" width="9.28515625" customWidth="1"/>
    <col min="14885" max="14885" width="3" bestFit="1" customWidth="1"/>
    <col min="14886" max="14886" width="7.140625" bestFit="1" customWidth="1"/>
    <col min="14887" max="14887" width="7" customWidth="1"/>
    <col min="14888" max="14890" width="3" bestFit="1" customWidth="1"/>
    <col min="14891" max="14892" width="7.140625" bestFit="1" customWidth="1"/>
    <col min="14893" max="14893" width="6.140625" bestFit="1" customWidth="1"/>
    <col min="14894" max="14894" width="3" bestFit="1" customWidth="1"/>
    <col min="14895" max="14895" width="3.28515625" bestFit="1" customWidth="1"/>
    <col min="14896" max="14896" width="7.140625" bestFit="1" customWidth="1"/>
    <col min="14897" max="14897" width="7.85546875" bestFit="1" customWidth="1"/>
    <col min="14898" max="14898" width="4.140625" customWidth="1"/>
    <col min="14899" max="14899" width="3" bestFit="1" customWidth="1"/>
    <col min="14900" max="14900" width="3.28515625" bestFit="1" customWidth="1"/>
    <col min="14901" max="14901" width="3" bestFit="1" customWidth="1"/>
    <col min="14902" max="14902" width="7.140625" bestFit="1" customWidth="1"/>
    <col min="14903" max="14903" width="5.140625" customWidth="1"/>
    <col min="14904" max="14906" width="3" bestFit="1" customWidth="1"/>
    <col min="14907" max="14907" width="3.28515625" bestFit="1" customWidth="1"/>
    <col min="14908" max="14908" width="7.140625" bestFit="1" customWidth="1"/>
    <col min="14909" max="14909" width="7" customWidth="1"/>
    <col min="14910" max="14913" width="3" bestFit="1" customWidth="1"/>
    <col min="14914" max="14914" width="5.85546875" customWidth="1"/>
    <col min="14915" max="14916" width="3" bestFit="1" customWidth="1"/>
    <col min="14917" max="14917" width="8.28515625" customWidth="1"/>
    <col min="14918" max="14920" width="3" bestFit="1" customWidth="1"/>
    <col min="15105" max="15105" width="56.140625" customWidth="1"/>
    <col min="15106" max="15106" width="20.28515625" bestFit="1" customWidth="1"/>
    <col min="15107" max="15119" width="11" bestFit="1" customWidth="1"/>
    <col min="15123" max="15123" width="19.28515625" bestFit="1" customWidth="1"/>
    <col min="15125" max="15128" width="3" bestFit="1" customWidth="1"/>
    <col min="15129" max="15129" width="7.140625" bestFit="1" customWidth="1"/>
    <col min="15130" max="15130" width="7.42578125" bestFit="1" customWidth="1"/>
    <col min="15131" max="15133" width="3" bestFit="1" customWidth="1"/>
    <col min="15134" max="15134" width="7.140625" bestFit="1" customWidth="1"/>
    <col min="15135" max="15135" width="8.140625" customWidth="1"/>
    <col min="15136" max="15136" width="6.5703125" bestFit="1" customWidth="1"/>
    <col min="15137" max="15138" width="3" bestFit="1" customWidth="1"/>
    <col min="15139" max="15139" width="5.42578125" customWidth="1"/>
    <col min="15140" max="15140" width="9.28515625" customWidth="1"/>
    <col min="15141" max="15141" width="3" bestFit="1" customWidth="1"/>
    <col min="15142" max="15142" width="7.140625" bestFit="1" customWidth="1"/>
    <col min="15143" max="15143" width="7" customWidth="1"/>
    <col min="15144" max="15146" width="3" bestFit="1" customWidth="1"/>
    <col min="15147" max="15148" width="7.140625" bestFit="1" customWidth="1"/>
    <col min="15149" max="15149" width="6.140625" bestFit="1" customWidth="1"/>
    <col min="15150" max="15150" width="3" bestFit="1" customWidth="1"/>
    <col min="15151" max="15151" width="3.28515625" bestFit="1" customWidth="1"/>
    <col min="15152" max="15152" width="7.140625" bestFit="1" customWidth="1"/>
    <col min="15153" max="15153" width="7.85546875" bestFit="1" customWidth="1"/>
    <col min="15154" max="15154" width="4.140625" customWidth="1"/>
    <col min="15155" max="15155" width="3" bestFit="1" customWidth="1"/>
    <col min="15156" max="15156" width="3.28515625" bestFit="1" customWidth="1"/>
    <col min="15157" max="15157" width="3" bestFit="1" customWidth="1"/>
    <col min="15158" max="15158" width="7.140625" bestFit="1" customWidth="1"/>
    <col min="15159" max="15159" width="5.140625" customWidth="1"/>
    <col min="15160" max="15162" width="3" bestFit="1" customWidth="1"/>
    <col min="15163" max="15163" width="3.28515625" bestFit="1" customWidth="1"/>
    <col min="15164" max="15164" width="7.140625" bestFit="1" customWidth="1"/>
    <col min="15165" max="15165" width="7" customWidth="1"/>
    <col min="15166" max="15169" width="3" bestFit="1" customWidth="1"/>
    <col min="15170" max="15170" width="5.85546875" customWidth="1"/>
    <col min="15171" max="15172" width="3" bestFit="1" customWidth="1"/>
    <col min="15173" max="15173" width="8.28515625" customWidth="1"/>
    <col min="15174" max="15176" width="3" bestFit="1" customWidth="1"/>
    <col min="15361" max="15361" width="56.140625" customWidth="1"/>
    <col min="15362" max="15362" width="20.28515625" bestFit="1" customWidth="1"/>
    <col min="15363" max="15375" width="11" bestFit="1" customWidth="1"/>
    <col min="15379" max="15379" width="19.28515625" bestFit="1" customWidth="1"/>
    <col min="15381" max="15384" width="3" bestFit="1" customWidth="1"/>
    <col min="15385" max="15385" width="7.140625" bestFit="1" customWidth="1"/>
    <col min="15386" max="15386" width="7.42578125" bestFit="1" customWidth="1"/>
    <col min="15387" max="15389" width="3" bestFit="1" customWidth="1"/>
    <col min="15390" max="15390" width="7.140625" bestFit="1" customWidth="1"/>
    <col min="15391" max="15391" width="8.140625" customWidth="1"/>
    <col min="15392" max="15392" width="6.5703125" bestFit="1" customWidth="1"/>
    <col min="15393" max="15394" width="3" bestFit="1" customWidth="1"/>
    <col min="15395" max="15395" width="5.42578125" customWidth="1"/>
    <col min="15396" max="15396" width="9.28515625" customWidth="1"/>
    <col min="15397" max="15397" width="3" bestFit="1" customWidth="1"/>
    <col min="15398" max="15398" width="7.140625" bestFit="1" customWidth="1"/>
    <col min="15399" max="15399" width="7" customWidth="1"/>
    <col min="15400" max="15402" width="3" bestFit="1" customWidth="1"/>
    <col min="15403" max="15404" width="7.140625" bestFit="1" customWidth="1"/>
    <col min="15405" max="15405" width="6.140625" bestFit="1" customWidth="1"/>
    <col min="15406" max="15406" width="3" bestFit="1" customWidth="1"/>
    <col min="15407" max="15407" width="3.28515625" bestFit="1" customWidth="1"/>
    <col min="15408" max="15408" width="7.140625" bestFit="1" customWidth="1"/>
    <col min="15409" max="15409" width="7.85546875" bestFit="1" customWidth="1"/>
    <col min="15410" max="15410" width="4.140625" customWidth="1"/>
    <col min="15411" max="15411" width="3" bestFit="1" customWidth="1"/>
    <col min="15412" max="15412" width="3.28515625" bestFit="1" customWidth="1"/>
    <col min="15413" max="15413" width="3" bestFit="1" customWidth="1"/>
    <col min="15414" max="15414" width="7.140625" bestFit="1" customWidth="1"/>
    <col min="15415" max="15415" width="5.140625" customWidth="1"/>
    <col min="15416" max="15418" width="3" bestFit="1" customWidth="1"/>
    <col min="15419" max="15419" width="3.28515625" bestFit="1" customWidth="1"/>
    <col min="15420" max="15420" width="7.140625" bestFit="1" customWidth="1"/>
    <col min="15421" max="15421" width="7" customWidth="1"/>
    <col min="15422" max="15425" width="3" bestFit="1" customWidth="1"/>
    <col min="15426" max="15426" width="5.85546875" customWidth="1"/>
    <col min="15427" max="15428" width="3" bestFit="1" customWidth="1"/>
    <col min="15429" max="15429" width="8.28515625" customWidth="1"/>
    <col min="15430" max="15432" width="3" bestFit="1" customWidth="1"/>
    <col min="15617" max="15617" width="56.140625" customWidth="1"/>
    <col min="15618" max="15618" width="20.28515625" bestFit="1" customWidth="1"/>
    <col min="15619" max="15631" width="11" bestFit="1" customWidth="1"/>
    <col min="15635" max="15635" width="19.28515625" bestFit="1" customWidth="1"/>
    <col min="15637" max="15640" width="3" bestFit="1" customWidth="1"/>
    <col min="15641" max="15641" width="7.140625" bestFit="1" customWidth="1"/>
    <col min="15642" max="15642" width="7.42578125" bestFit="1" customWidth="1"/>
    <col min="15643" max="15645" width="3" bestFit="1" customWidth="1"/>
    <col min="15646" max="15646" width="7.140625" bestFit="1" customWidth="1"/>
    <col min="15647" max="15647" width="8.140625" customWidth="1"/>
    <col min="15648" max="15648" width="6.5703125" bestFit="1" customWidth="1"/>
    <col min="15649" max="15650" width="3" bestFit="1" customWidth="1"/>
    <col min="15651" max="15651" width="5.42578125" customWidth="1"/>
    <col min="15652" max="15652" width="9.28515625" customWidth="1"/>
    <col min="15653" max="15653" width="3" bestFit="1" customWidth="1"/>
    <col min="15654" max="15654" width="7.140625" bestFit="1" customWidth="1"/>
    <col min="15655" max="15655" width="7" customWidth="1"/>
    <col min="15656" max="15658" width="3" bestFit="1" customWidth="1"/>
    <col min="15659" max="15660" width="7.140625" bestFit="1" customWidth="1"/>
    <col min="15661" max="15661" width="6.140625" bestFit="1" customWidth="1"/>
    <col min="15662" max="15662" width="3" bestFit="1" customWidth="1"/>
    <col min="15663" max="15663" width="3.28515625" bestFit="1" customWidth="1"/>
    <col min="15664" max="15664" width="7.140625" bestFit="1" customWidth="1"/>
    <col min="15665" max="15665" width="7.85546875" bestFit="1" customWidth="1"/>
    <col min="15666" max="15666" width="4.140625" customWidth="1"/>
    <col min="15667" max="15667" width="3" bestFit="1" customWidth="1"/>
    <col min="15668" max="15668" width="3.28515625" bestFit="1" customWidth="1"/>
    <col min="15669" max="15669" width="3" bestFit="1" customWidth="1"/>
    <col min="15670" max="15670" width="7.140625" bestFit="1" customWidth="1"/>
    <col min="15671" max="15671" width="5.140625" customWidth="1"/>
    <col min="15672" max="15674" width="3" bestFit="1" customWidth="1"/>
    <col min="15675" max="15675" width="3.28515625" bestFit="1" customWidth="1"/>
    <col min="15676" max="15676" width="7.140625" bestFit="1" customWidth="1"/>
    <col min="15677" max="15677" width="7" customWidth="1"/>
    <col min="15678" max="15681" width="3" bestFit="1" customWidth="1"/>
    <col min="15682" max="15682" width="5.85546875" customWidth="1"/>
    <col min="15683" max="15684" width="3" bestFit="1" customWidth="1"/>
    <col min="15685" max="15685" width="8.28515625" customWidth="1"/>
    <col min="15686" max="15688" width="3" bestFit="1" customWidth="1"/>
    <col min="15873" max="15873" width="56.140625" customWidth="1"/>
    <col min="15874" max="15874" width="20.28515625" bestFit="1" customWidth="1"/>
    <col min="15875" max="15887" width="11" bestFit="1" customWidth="1"/>
    <col min="15891" max="15891" width="19.28515625" bestFit="1" customWidth="1"/>
    <col min="15893" max="15896" width="3" bestFit="1" customWidth="1"/>
    <col min="15897" max="15897" width="7.140625" bestFit="1" customWidth="1"/>
    <col min="15898" max="15898" width="7.42578125" bestFit="1" customWidth="1"/>
    <col min="15899" max="15901" width="3" bestFit="1" customWidth="1"/>
    <col min="15902" max="15902" width="7.140625" bestFit="1" customWidth="1"/>
    <col min="15903" max="15903" width="8.140625" customWidth="1"/>
    <col min="15904" max="15904" width="6.5703125" bestFit="1" customWidth="1"/>
    <col min="15905" max="15906" width="3" bestFit="1" customWidth="1"/>
    <col min="15907" max="15907" width="5.42578125" customWidth="1"/>
    <col min="15908" max="15908" width="9.28515625" customWidth="1"/>
    <col min="15909" max="15909" width="3" bestFit="1" customWidth="1"/>
    <col min="15910" max="15910" width="7.140625" bestFit="1" customWidth="1"/>
    <col min="15911" max="15911" width="7" customWidth="1"/>
    <col min="15912" max="15914" width="3" bestFit="1" customWidth="1"/>
    <col min="15915" max="15916" width="7.140625" bestFit="1" customWidth="1"/>
    <col min="15917" max="15917" width="6.140625" bestFit="1" customWidth="1"/>
    <col min="15918" max="15918" width="3" bestFit="1" customWidth="1"/>
    <col min="15919" max="15919" width="3.28515625" bestFit="1" customWidth="1"/>
    <col min="15920" max="15920" width="7.140625" bestFit="1" customWidth="1"/>
    <col min="15921" max="15921" width="7.85546875" bestFit="1" customWidth="1"/>
    <col min="15922" max="15922" width="4.140625" customWidth="1"/>
    <col min="15923" max="15923" width="3" bestFit="1" customWidth="1"/>
    <col min="15924" max="15924" width="3.28515625" bestFit="1" customWidth="1"/>
    <col min="15925" max="15925" width="3" bestFit="1" customWidth="1"/>
    <col min="15926" max="15926" width="7.140625" bestFit="1" customWidth="1"/>
    <col min="15927" max="15927" width="5.140625" customWidth="1"/>
    <col min="15928" max="15930" width="3" bestFit="1" customWidth="1"/>
    <col min="15931" max="15931" width="3.28515625" bestFit="1" customWidth="1"/>
    <col min="15932" max="15932" width="7.140625" bestFit="1" customWidth="1"/>
    <col min="15933" max="15933" width="7" customWidth="1"/>
    <col min="15934" max="15937" width="3" bestFit="1" customWidth="1"/>
    <col min="15938" max="15938" width="5.85546875" customWidth="1"/>
    <col min="15939" max="15940" width="3" bestFit="1" customWidth="1"/>
    <col min="15941" max="15941" width="8.28515625" customWidth="1"/>
    <col min="15942" max="15944" width="3" bestFit="1" customWidth="1"/>
    <col min="16129" max="16129" width="56.140625" customWidth="1"/>
    <col min="16130" max="16130" width="20.28515625" bestFit="1" customWidth="1"/>
    <col min="16131" max="16143" width="11" bestFit="1" customWidth="1"/>
    <col min="16147" max="16147" width="19.28515625" bestFit="1" customWidth="1"/>
    <col min="16149" max="16152" width="3" bestFit="1" customWidth="1"/>
    <col min="16153" max="16153" width="7.140625" bestFit="1" customWidth="1"/>
    <col min="16154" max="16154" width="7.42578125" bestFit="1" customWidth="1"/>
    <col min="16155" max="16157" width="3" bestFit="1" customWidth="1"/>
    <col min="16158" max="16158" width="7.140625" bestFit="1" customWidth="1"/>
    <col min="16159" max="16159" width="8.140625" customWidth="1"/>
    <col min="16160" max="16160" width="6.5703125" bestFit="1" customWidth="1"/>
    <col min="16161" max="16162" width="3" bestFit="1" customWidth="1"/>
    <col min="16163" max="16163" width="5.42578125" customWidth="1"/>
    <col min="16164" max="16164" width="9.28515625" customWidth="1"/>
    <col min="16165" max="16165" width="3" bestFit="1" customWidth="1"/>
    <col min="16166" max="16166" width="7.140625" bestFit="1" customWidth="1"/>
    <col min="16167" max="16167" width="7" customWidth="1"/>
    <col min="16168" max="16170" width="3" bestFit="1" customWidth="1"/>
    <col min="16171" max="16172" width="7.140625" bestFit="1" customWidth="1"/>
    <col min="16173" max="16173" width="6.140625" bestFit="1" customWidth="1"/>
    <col min="16174" max="16174" width="3" bestFit="1" customWidth="1"/>
    <col min="16175" max="16175" width="3.28515625" bestFit="1" customWidth="1"/>
    <col min="16176" max="16176" width="7.140625" bestFit="1" customWidth="1"/>
    <col min="16177" max="16177" width="7.85546875" bestFit="1" customWidth="1"/>
    <col min="16178" max="16178" width="4.140625" customWidth="1"/>
    <col min="16179" max="16179" width="3" bestFit="1" customWidth="1"/>
    <col min="16180" max="16180" width="3.28515625" bestFit="1" customWidth="1"/>
    <col min="16181" max="16181" width="3" bestFit="1" customWidth="1"/>
    <col min="16182" max="16182" width="7.140625" bestFit="1" customWidth="1"/>
    <col min="16183" max="16183" width="5.140625" customWidth="1"/>
    <col min="16184" max="16186" width="3" bestFit="1" customWidth="1"/>
    <col min="16187" max="16187" width="3.28515625" bestFit="1" customWidth="1"/>
    <col min="16188" max="16188" width="7.140625" bestFit="1" customWidth="1"/>
    <col min="16189" max="16189" width="7" customWidth="1"/>
    <col min="16190" max="16193" width="3" bestFit="1" customWidth="1"/>
    <col min="16194" max="16194" width="5.85546875" customWidth="1"/>
    <col min="16195" max="16196" width="3" bestFit="1" customWidth="1"/>
    <col min="16197" max="16197" width="8.28515625" customWidth="1"/>
    <col min="16198" max="16200" width="3" bestFit="1" customWidth="1"/>
  </cols>
  <sheetData>
    <row r="1" spans="1:214" ht="51.75" x14ac:dyDescent="0.25">
      <c r="A1" s="30"/>
      <c r="B1" s="30"/>
      <c r="C1" s="31">
        <v>44564</v>
      </c>
      <c r="D1" s="31">
        <f>C1+7</f>
        <v>44571</v>
      </c>
      <c r="E1" s="31">
        <f>D1+7</f>
        <v>44578</v>
      </c>
      <c r="F1" s="31">
        <f>E1+7</f>
        <v>44585</v>
      </c>
      <c r="G1" s="31">
        <f t="shared" ref="G1:X1" si="0">F1+7</f>
        <v>44592</v>
      </c>
      <c r="H1" s="31">
        <f t="shared" si="0"/>
        <v>44599</v>
      </c>
      <c r="I1" s="31">
        <f t="shared" si="0"/>
        <v>44606</v>
      </c>
      <c r="J1" s="31">
        <f t="shared" si="0"/>
        <v>44613</v>
      </c>
      <c r="K1" s="31">
        <f t="shared" si="0"/>
        <v>44620</v>
      </c>
      <c r="L1" s="31">
        <f t="shared" si="0"/>
        <v>44627</v>
      </c>
      <c r="M1" s="31">
        <f t="shared" si="0"/>
        <v>44634</v>
      </c>
      <c r="N1" s="31">
        <f t="shared" si="0"/>
        <v>44641</v>
      </c>
      <c r="O1" s="31">
        <f t="shared" si="0"/>
        <v>44648</v>
      </c>
      <c r="P1" s="31">
        <f t="shared" si="0"/>
        <v>44655</v>
      </c>
      <c r="Q1" s="31">
        <f t="shared" si="0"/>
        <v>44662</v>
      </c>
      <c r="R1" s="31">
        <f t="shared" si="0"/>
        <v>44669</v>
      </c>
      <c r="S1" s="31">
        <f t="shared" si="0"/>
        <v>44676</v>
      </c>
      <c r="T1" s="31">
        <f t="shared" si="0"/>
        <v>44683</v>
      </c>
      <c r="U1" s="31">
        <f t="shared" si="0"/>
        <v>44690</v>
      </c>
      <c r="V1" s="31">
        <f t="shared" si="0"/>
        <v>44697</v>
      </c>
      <c r="W1" s="31">
        <f t="shared" si="0"/>
        <v>44704</v>
      </c>
      <c r="X1" s="31">
        <f t="shared" si="0"/>
        <v>44711</v>
      </c>
      <c r="Y1" s="31">
        <f t="shared" ref="Y1" si="1">X1+7</f>
        <v>44718</v>
      </c>
      <c r="Z1" s="31">
        <f t="shared" ref="Z1" si="2">Y1+7</f>
        <v>44725</v>
      </c>
      <c r="AA1" s="31">
        <f t="shared" ref="AA1" si="3">Z1+7</f>
        <v>44732</v>
      </c>
      <c r="AB1" s="31">
        <f t="shared" ref="AB1" si="4">AA1+7</f>
        <v>44739</v>
      </c>
      <c r="AC1" s="31">
        <f t="shared" ref="AC1" si="5">AB1+7</f>
        <v>44746</v>
      </c>
      <c r="AD1" s="31">
        <f t="shared" ref="AD1" si="6">AC1+7</f>
        <v>44753</v>
      </c>
      <c r="AE1" s="32">
        <f t="shared" ref="AE1" si="7">AD1+7</f>
        <v>44760</v>
      </c>
      <c r="AF1" s="31">
        <f t="shared" ref="AF1" si="8">AE1+7</f>
        <v>44767</v>
      </c>
      <c r="AG1" s="31">
        <f t="shared" ref="AG1" si="9">AF1+7</f>
        <v>44774</v>
      </c>
      <c r="AV1"/>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row>
    <row r="2" spans="1:214" s="3" customFormat="1" ht="59.25" customHeight="1" x14ac:dyDescent="0.25">
      <c r="A2" s="33" t="s">
        <v>0</v>
      </c>
      <c r="B2" s="34" t="s">
        <v>1</v>
      </c>
      <c r="C2" s="35" t="s">
        <v>2</v>
      </c>
      <c r="D2" s="35" t="s">
        <v>3</v>
      </c>
      <c r="E2" s="35" t="s">
        <v>4</v>
      </c>
      <c r="F2" s="35" t="s">
        <v>5</v>
      </c>
      <c r="G2" s="35" t="s">
        <v>6</v>
      </c>
      <c r="H2" s="35" t="s">
        <v>7</v>
      </c>
      <c r="I2" s="35" t="s">
        <v>8</v>
      </c>
      <c r="J2" s="35" t="s">
        <v>9</v>
      </c>
      <c r="K2" s="35" t="s">
        <v>10</v>
      </c>
      <c r="L2" s="35" t="s">
        <v>11</v>
      </c>
      <c r="M2" s="35" t="s">
        <v>12</v>
      </c>
      <c r="N2" s="35" t="s">
        <v>13</v>
      </c>
      <c r="O2" s="35" t="s">
        <v>14</v>
      </c>
      <c r="P2" s="35" t="s">
        <v>15</v>
      </c>
      <c r="Q2" s="35" t="s">
        <v>16</v>
      </c>
      <c r="R2" s="35" t="s">
        <v>17</v>
      </c>
      <c r="S2" s="35" t="s">
        <v>18</v>
      </c>
      <c r="T2" s="35" t="s">
        <v>19</v>
      </c>
      <c r="U2" s="35" t="s">
        <v>20</v>
      </c>
      <c r="V2" s="35" t="s">
        <v>21</v>
      </c>
      <c r="W2" s="35" t="s">
        <v>22</v>
      </c>
      <c r="X2" s="35" t="s">
        <v>23</v>
      </c>
      <c r="Y2" s="35" t="s">
        <v>23</v>
      </c>
      <c r="Z2" s="35" t="s">
        <v>24</v>
      </c>
      <c r="AA2" s="35" t="s">
        <v>25</v>
      </c>
      <c r="AB2" s="35" t="s">
        <v>26</v>
      </c>
      <c r="AC2" s="35" t="s">
        <v>27</v>
      </c>
      <c r="AD2" s="35" t="s">
        <v>28</v>
      </c>
      <c r="AE2" s="36" t="s">
        <v>29</v>
      </c>
      <c r="AF2" s="37" t="s">
        <v>30</v>
      </c>
      <c r="AG2" s="37" t="s">
        <v>31</v>
      </c>
      <c r="AH2"/>
      <c r="AI2"/>
      <c r="AJ2"/>
      <c r="AK2"/>
      <c r="AL2"/>
      <c r="AM2"/>
      <c r="AN2"/>
      <c r="AO2"/>
      <c r="AP2"/>
      <c r="AQ2"/>
      <c r="AR2"/>
      <c r="AS2"/>
      <c r="AT2"/>
      <c r="AU2"/>
      <c r="AV2"/>
      <c r="AW2"/>
      <c r="AX2"/>
      <c r="AY2"/>
      <c r="AZ2"/>
      <c r="BA2"/>
      <c r="BB2"/>
      <c r="BC2"/>
      <c r="BD2"/>
      <c r="BE2"/>
      <c r="BF2"/>
      <c r="BG2"/>
      <c r="BH2"/>
      <c r="BI2"/>
      <c r="BJ2"/>
      <c r="BK2"/>
      <c r="BL2"/>
      <c r="BM2"/>
      <c r="BN2"/>
      <c r="BO2"/>
      <c r="BP2"/>
      <c r="BQ2"/>
      <c r="BR2"/>
      <c r="BS2"/>
      <c r="BT2"/>
    </row>
    <row r="3" spans="1:214" s="5" customFormat="1" ht="45" customHeight="1" x14ac:dyDescent="0.25">
      <c r="A3" s="38"/>
      <c r="B3" s="39"/>
      <c r="C3" s="66" t="s">
        <v>32</v>
      </c>
      <c r="D3" s="66"/>
      <c r="E3" s="66"/>
      <c r="F3" s="40"/>
      <c r="G3" s="40"/>
      <c r="H3" s="40"/>
      <c r="I3" s="40"/>
      <c r="J3" s="40"/>
      <c r="K3" s="40"/>
      <c r="L3" s="30"/>
      <c r="M3" s="30"/>
      <c r="N3" s="30"/>
      <c r="O3" s="30"/>
      <c r="P3" s="30"/>
      <c r="Q3" s="30"/>
      <c r="R3" s="30"/>
      <c r="S3" s="30"/>
      <c r="T3" s="30"/>
      <c r="U3" s="30"/>
      <c r="V3" s="30"/>
      <c r="W3" s="30"/>
      <c r="X3" s="30"/>
      <c r="Y3" s="30"/>
      <c r="Z3" s="30"/>
      <c r="AA3" s="30"/>
      <c r="AB3" s="30"/>
      <c r="AC3" s="30"/>
      <c r="AD3" s="30"/>
      <c r="AE3" s="41"/>
      <c r="AF3" s="42"/>
      <c r="AG3" s="42"/>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row>
    <row r="4" spans="1:214" s="5" customFormat="1" ht="45" customHeight="1" x14ac:dyDescent="0.25">
      <c r="A4" s="38"/>
      <c r="B4" s="39"/>
      <c r="C4" s="43"/>
      <c r="D4" s="70" t="s">
        <v>33</v>
      </c>
      <c r="E4" s="70"/>
      <c r="F4" s="70"/>
      <c r="G4" s="72" t="s">
        <v>34</v>
      </c>
      <c r="H4" s="72"/>
      <c r="I4" s="40"/>
      <c r="J4" s="40"/>
      <c r="K4" s="40"/>
      <c r="L4" s="44"/>
      <c r="M4" s="30"/>
      <c r="N4" s="30"/>
      <c r="O4" s="30"/>
      <c r="P4" s="30"/>
      <c r="Q4" s="30"/>
      <c r="R4" s="30"/>
      <c r="S4" s="30"/>
      <c r="T4" s="30"/>
      <c r="U4" s="30"/>
      <c r="V4" s="30"/>
      <c r="W4" s="30"/>
      <c r="X4" s="30"/>
      <c r="Y4" s="30"/>
      <c r="Z4" s="30"/>
      <c r="AA4" s="30"/>
      <c r="AB4" s="30"/>
      <c r="AC4" s="30"/>
      <c r="AD4" s="30"/>
      <c r="AE4" s="41"/>
      <c r="AF4" s="42"/>
      <c r="AG4" s="42"/>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row>
    <row r="5" spans="1:214" s="5" customFormat="1" ht="45" customHeight="1" x14ac:dyDescent="0.25">
      <c r="A5" s="38"/>
      <c r="B5" s="39"/>
      <c r="C5" s="45"/>
      <c r="D5" s="73" t="s">
        <v>35</v>
      </c>
      <c r="E5" s="73"/>
      <c r="F5" s="73"/>
      <c r="G5" s="40"/>
      <c r="H5" s="40"/>
      <c r="I5" s="40"/>
      <c r="J5" s="40"/>
      <c r="K5" s="40"/>
      <c r="L5" s="30"/>
      <c r="M5" s="30"/>
      <c r="N5" s="30"/>
      <c r="O5" s="30"/>
      <c r="P5" s="30"/>
      <c r="Q5" s="30"/>
      <c r="R5" s="30"/>
      <c r="S5" s="30"/>
      <c r="T5" s="30"/>
      <c r="U5" s="30"/>
      <c r="V5" s="30"/>
      <c r="W5" s="30"/>
      <c r="X5" s="30"/>
      <c r="Y5" s="30"/>
      <c r="Z5" s="30"/>
      <c r="AA5" s="30"/>
      <c r="AB5" s="30"/>
      <c r="AC5" s="30"/>
      <c r="AD5" s="30"/>
      <c r="AE5" s="41"/>
      <c r="AF5" s="42"/>
      <c r="AG5" s="42"/>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row>
    <row r="6" spans="1:214" s="5" customFormat="1" ht="45" customHeight="1" x14ac:dyDescent="0.25">
      <c r="A6" s="38"/>
      <c r="B6" s="39"/>
      <c r="C6" s="43"/>
      <c r="D6" s="76" t="s">
        <v>136</v>
      </c>
      <c r="E6" s="76"/>
      <c r="F6" s="76"/>
      <c r="G6" s="76"/>
      <c r="H6" s="76"/>
      <c r="I6" s="76"/>
      <c r="J6" s="76"/>
      <c r="K6" s="76"/>
      <c r="L6" s="76"/>
      <c r="M6" s="76"/>
      <c r="N6" s="71" t="s">
        <v>37</v>
      </c>
      <c r="O6" s="71"/>
      <c r="P6" s="71"/>
      <c r="Q6" s="30"/>
      <c r="R6" s="30"/>
      <c r="S6" s="30"/>
      <c r="T6" s="30"/>
      <c r="U6" s="30"/>
      <c r="V6" s="30"/>
      <c r="W6" s="30"/>
      <c r="X6" s="30"/>
      <c r="Y6" s="30"/>
      <c r="Z6" s="30"/>
      <c r="AA6" s="30"/>
      <c r="AB6" s="30"/>
      <c r="AC6" s="30"/>
      <c r="AD6" s="30"/>
      <c r="AE6" s="41"/>
      <c r="AF6" s="42"/>
      <c r="AG6" s="42"/>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row>
    <row r="7" spans="1:214" s="5" customFormat="1" ht="45" customHeight="1" x14ac:dyDescent="0.25">
      <c r="A7" s="38"/>
      <c r="B7" s="39"/>
      <c r="C7" s="70" t="s">
        <v>38</v>
      </c>
      <c r="D7" s="70"/>
      <c r="E7" s="45"/>
      <c r="F7" s="45"/>
      <c r="G7" s="45"/>
      <c r="H7" s="45"/>
      <c r="I7" s="45"/>
      <c r="J7" s="40"/>
      <c r="K7" s="46"/>
      <c r="L7" s="30"/>
      <c r="M7" s="30"/>
      <c r="N7" s="73" t="s">
        <v>39</v>
      </c>
      <c r="O7" s="73"/>
      <c r="P7" s="73"/>
      <c r="Q7" s="30"/>
      <c r="R7" s="30"/>
      <c r="S7" s="30"/>
      <c r="T7" s="30"/>
      <c r="U7" s="30"/>
      <c r="V7" s="30"/>
      <c r="W7" s="30"/>
      <c r="X7" s="30"/>
      <c r="Y7" s="30"/>
      <c r="Z7" s="30"/>
      <c r="AA7" s="30"/>
      <c r="AB7" s="30"/>
      <c r="AC7" s="30"/>
      <c r="AD7" s="30"/>
      <c r="AE7" s="41"/>
      <c r="AF7" s="42"/>
      <c r="AG7" s="42"/>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row>
    <row r="8" spans="1:214" s="5" customFormat="1" ht="45" customHeight="1" x14ac:dyDescent="0.25">
      <c r="A8" s="38"/>
      <c r="B8" s="39"/>
      <c r="C8" s="43"/>
      <c r="D8" s="45"/>
      <c r="E8" s="45"/>
      <c r="F8" s="45"/>
      <c r="G8" s="45"/>
      <c r="H8" s="75" t="s">
        <v>40</v>
      </c>
      <c r="I8" s="75"/>
      <c r="J8" s="75"/>
      <c r="K8" s="75"/>
      <c r="L8" s="30"/>
      <c r="M8" s="30"/>
      <c r="N8" s="94" t="s">
        <v>41</v>
      </c>
      <c r="O8" s="95"/>
      <c r="P8" s="95"/>
      <c r="Q8" s="95"/>
      <c r="R8" s="95"/>
      <c r="S8" s="96"/>
      <c r="T8" s="30"/>
      <c r="U8" s="30"/>
      <c r="V8" s="30"/>
      <c r="W8" s="30"/>
      <c r="X8" s="30"/>
      <c r="Y8" s="30"/>
      <c r="Z8" s="30"/>
      <c r="AA8" s="30"/>
      <c r="AB8" s="30"/>
      <c r="AC8" s="30"/>
      <c r="AD8" s="30"/>
      <c r="AE8" s="41"/>
      <c r="AF8" s="42"/>
      <c r="AG8" s="42"/>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row>
    <row r="9" spans="1:214" s="5" customFormat="1" ht="45" customHeight="1" x14ac:dyDescent="0.25">
      <c r="A9" s="38"/>
      <c r="B9" s="39"/>
      <c r="C9" s="43"/>
      <c r="D9" s="45"/>
      <c r="E9" s="45"/>
      <c r="F9" s="45"/>
      <c r="G9" s="45"/>
      <c r="H9" s="45"/>
      <c r="I9" s="45"/>
      <c r="J9" s="45"/>
      <c r="K9" s="45"/>
      <c r="L9" s="97" t="s">
        <v>42</v>
      </c>
      <c r="M9" s="98"/>
      <c r="N9" s="98"/>
      <c r="O9" s="99"/>
      <c r="P9" s="30"/>
      <c r="Q9" s="30"/>
      <c r="R9" s="30"/>
      <c r="S9" s="30"/>
      <c r="T9" s="30"/>
      <c r="U9" s="30"/>
      <c r="V9" s="30"/>
      <c r="W9" s="30"/>
      <c r="X9" s="30"/>
      <c r="Y9" s="30"/>
      <c r="Z9" s="30"/>
      <c r="AA9" s="30"/>
      <c r="AB9" s="30"/>
      <c r="AC9" s="30"/>
      <c r="AD9" s="30"/>
      <c r="AE9" s="41"/>
      <c r="AF9" s="42"/>
      <c r="AG9" s="42"/>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row>
    <row r="10" spans="1:214" s="5" customFormat="1" ht="45" customHeight="1" x14ac:dyDescent="0.25">
      <c r="A10" s="38"/>
      <c r="B10" s="39"/>
      <c r="C10" s="43"/>
      <c r="D10" s="45"/>
      <c r="E10" s="74" t="s">
        <v>43</v>
      </c>
      <c r="F10" s="74"/>
      <c r="G10" s="74"/>
      <c r="H10" s="74"/>
      <c r="I10" s="45"/>
      <c r="J10" s="45"/>
      <c r="K10" s="45"/>
      <c r="L10" s="45"/>
      <c r="M10" s="45"/>
      <c r="N10" s="88" t="s">
        <v>44</v>
      </c>
      <c r="O10" s="88"/>
      <c r="P10" s="88"/>
      <c r="Q10" s="88"/>
      <c r="R10" s="30"/>
      <c r="S10" s="30"/>
      <c r="T10" s="30"/>
      <c r="U10" s="30"/>
      <c r="V10" s="30"/>
      <c r="W10" s="30"/>
      <c r="X10" s="30"/>
      <c r="Y10" s="30"/>
      <c r="Z10" s="30"/>
      <c r="AA10" s="30"/>
      <c r="AB10" s="30"/>
      <c r="AC10" s="30"/>
      <c r="AD10" s="30"/>
      <c r="AE10" s="41"/>
      <c r="AF10" s="42"/>
      <c r="AG10" s="42"/>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row>
    <row r="11" spans="1:214" s="5" customFormat="1" ht="45" customHeight="1" x14ac:dyDescent="0.25">
      <c r="A11" s="38"/>
      <c r="B11" s="39"/>
      <c r="C11" s="43"/>
      <c r="D11" s="45"/>
      <c r="E11" s="45"/>
      <c r="F11" s="45"/>
      <c r="G11" s="45"/>
      <c r="H11" s="43"/>
      <c r="I11" s="40"/>
      <c r="J11" s="40"/>
      <c r="K11" s="40"/>
      <c r="L11" s="45"/>
      <c r="M11" s="45"/>
      <c r="N11" s="45"/>
      <c r="O11" s="30"/>
      <c r="P11" s="45"/>
      <c r="Q11" s="30"/>
      <c r="R11" s="47"/>
      <c r="S11" s="91" t="s">
        <v>45</v>
      </c>
      <c r="T11" s="92"/>
      <c r="U11" s="92"/>
      <c r="V11" s="93"/>
      <c r="W11" s="30"/>
      <c r="X11" s="30"/>
      <c r="Y11" s="30"/>
      <c r="Z11" s="30"/>
      <c r="AA11" s="30"/>
      <c r="AB11" s="30"/>
      <c r="AC11" s="30"/>
      <c r="AD11" s="30"/>
      <c r="AE11" s="41"/>
      <c r="AF11" s="42"/>
      <c r="AG11" s="42"/>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row>
    <row r="12" spans="1:214" s="5" customFormat="1" ht="45" customHeight="1" x14ac:dyDescent="0.25">
      <c r="A12" s="38"/>
      <c r="B12" s="39"/>
      <c r="C12" s="43"/>
      <c r="D12" s="45"/>
      <c r="E12" s="45"/>
      <c r="F12" s="45"/>
      <c r="G12" s="45"/>
      <c r="H12" s="43"/>
      <c r="I12" s="79" t="s">
        <v>46</v>
      </c>
      <c r="J12" s="80"/>
      <c r="K12" s="80"/>
      <c r="L12" s="40"/>
      <c r="M12" s="40"/>
      <c r="N12" s="40"/>
      <c r="O12" s="40"/>
      <c r="P12" s="40"/>
      <c r="Q12" s="30"/>
      <c r="R12" s="30"/>
      <c r="S12" s="30"/>
      <c r="T12" s="30"/>
      <c r="U12" s="30"/>
      <c r="V12" s="30"/>
      <c r="W12" s="30"/>
      <c r="X12" s="30"/>
      <c r="Y12" s="30"/>
      <c r="Z12" s="30"/>
      <c r="AA12" s="30"/>
      <c r="AB12" s="30"/>
      <c r="AC12" s="30"/>
      <c r="AD12" s="30"/>
      <c r="AE12" s="41"/>
      <c r="AF12" s="42"/>
      <c r="AG12" s="4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row>
    <row r="13" spans="1:214" s="5" customFormat="1" ht="45" customHeight="1" x14ac:dyDescent="0.25">
      <c r="A13" s="38"/>
      <c r="B13" s="39"/>
      <c r="C13" s="43"/>
      <c r="D13" s="45"/>
      <c r="E13" s="68" t="s">
        <v>47</v>
      </c>
      <c r="F13" s="68"/>
      <c r="G13" s="68"/>
      <c r="H13" s="68"/>
      <c r="I13" s="68"/>
      <c r="J13" s="68"/>
      <c r="K13" s="68"/>
      <c r="L13" s="68"/>
      <c r="M13" s="68"/>
      <c r="N13" s="68"/>
      <c r="O13" s="68"/>
      <c r="P13" s="68"/>
      <c r="Q13" s="68"/>
      <c r="R13" s="30"/>
      <c r="S13" s="30"/>
      <c r="T13" s="30"/>
      <c r="U13" s="30"/>
      <c r="V13" s="30"/>
      <c r="W13" s="30"/>
      <c r="X13" s="30"/>
      <c r="Y13" s="30"/>
      <c r="Z13" s="30"/>
      <c r="AA13" s="30"/>
      <c r="AB13" s="30"/>
      <c r="AC13" s="30"/>
      <c r="AD13" s="30"/>
      <c r="AE13" s="41"/>
      <c r="AF13" s="42"/>
      <c r="AG13" s="42"/>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row>
    <row r="14" spans="1:214" s="5" customFormat="1" ht="45" customHeight="1" x14ac:dyDescent="0.25">
      <c r="A14" s="38"/>
      <c r="B14" s="39"/>
      <c r="C14" s="43"/>
      <c r="D14" s="45"/>
      <c r="E14" s="45"/>
      <c r="F14" s="45"/>
      <c r="G14" s="45"/>
      <c r="H14" s="43"/>
      <c r="I14" s="40"/>
      <c r="J14" s="40"/>
      <c r="K14" s="40"/>
      <c r="L14" s="40"/>
      <c r="M14" s="40"/>
      <c r="N14" s="48"/>
      <c r="O14" s="45"/>
      <c r="P14" s="45"/>
      <c r="Q14" s="45"/>
      <c r="R14" s="30"/>
      <c r="S14" s="30"/>
      <c r="T14" s="45"/>
      <c r="U14" s="45"/>
      <c r="V14" s="87" t="s">
        <v>48</v>
      </c>
      <c r="W14" s="87"/>
      <c r="X14" s="87"/>
      <c r="Y14" s="30"/>
      <c r="Z14" s="30"/>
      <c r="AA14" s="30"/>
      <c r="AB14" s="30"/>
      <c r="AC14" s="30"/>
      <c r="AD14" s="30"/>
      <c r="AE14" s="41"/>
      <c r="AF14" s="42"/>
      <c r="AG14" s="42"/>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row>
    <row r="15" spans="1:214" s="5" customFormat="1" ht="45" customHeight="1" x14ac:dyDescent="0.25">
      <c r="A15" s="38"/>
      <c r="B15" s="39"/>
      <c r="C15" s="43"/>
      <c r="D15" s="45"/>
      <c r="E15" s="45"/>
      <c r="F15" s="45"/>
      <c r="G15" s="45"/>
      <c r="H15" s="43"/>
      <c r="I15" s="40"/>
      <c r="J15" s="40"/>
      <c r="K15" s="40"/>
      <c r="L15" s="40"/>
      <c r="M15" s="40"/>
      <c r="N15" s="48"/>
      <c r="O15" s="44"/>
      <c r="P15" s="44"/>
      <c r="Q15" s="30"/>
      <c r="R15" s="89" t="s">
        <v>49</v>
      </c>
      <c r="S15" s="90"/>
      <c r="T15" s="90"/>
      <c r="U15" s="90"/>
      <c r="V15" s="45"/>
      <c r="W15" s="45"/>
      <c r="X15" s="30"/>
      <c r="Y15" s="30"/>
      <c r="Z15" s="30"/>
      <c r="AA15" s="30"/>
      <c r="AB15" s="30"/>
      <c r="AC15" s="30"/>
      <c r="AD15" s="30"/>
      <c r="AE15" s="41"/>
      <c r="AF15" s="42"/>
      <c r="AG15" s="42"/>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row>
    <row r="16" spans="1:214" s="5" customFormat="1" ht="45" customHeight="1" x14ac:dyDescent="0.25">
      <c r="A16" s="38"/>
      <c r="B16" s="39"/>
      <c r="C16" s="43"/>
      <c r="D16" s="45"/>
      <c r="E16" s="45"/>
      <c r="F16" s="45"/>
      <c r="G16" s="45"/>
      <c r="H16" s="43"/>
      <c r="I16" s="40"/>
      <c r="J16" s="40"/>
      <c r="K16" s="40"/>
      <c r="L16" s="40"/>
      <c r="M16" s="40"/>
      <c r="N16" s="48"/>
      <c r="O16" s="44"/>
      <c r="P16" s="44"/>
      <c r="Q16" s="30"/>
      <c r="R16" s="30"/>
      <c r="S16" s="30"/>
      <c r="T16" s="45"/>
      <c r="U16" s="45"/>
      <c r="V16" s="45"/>
      <c r="W16" s="45"/>
      <c r="X16" s="45"/>
      <c r="Y16" s="65" t="s">
        <v>149</v>
      </c>
      <c r="Z16" s="30"/>
      <c r="AA16" s="30"/>
      <c r="AB16" s="30"/>
      <c r="AC16" s="30"/>
      <c r="AD16" s="30"/>
      <c r="AE16" s="41"/>
      <c r="AF16" s="42"/>
      <c r="AG16" s="42"/>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row>
    <row r="17" spans="1:73" s="5" customFormat="1" ht="45" customHeight="1" x14ac:dyDescent="0.25">
      <c r="A17" s="38"/>
      <c r="B17" s="39"/>
      <c r="C17" s="43"/>
      <c r="D17" s="45"/>
      <c r="E17" s="45"/>
      <c r="F17" s="45"/>
      <c r="G17" s="45"/>
      <c r="H17" s="40"/>
      <c r="I17" s="40"/>
      <c r="J17" s="40"/>
      <c r="K17" s="69" t="s">
        <v>137</v>
      </c>
      <c r="L17" s="69"/>
      <c r="M17" s="69"/>
      <c r="N17" s="69"/>
      <c r="O17" s="69"/>
      <c r="P17" s="69"/>
      <c r="Q17" s="69"/>
      <c r="R17" s="69"/>
      <c r="S17" s="69"/>
      <c r="T17" s="45"/>
      <c r="U17" s="45"/>
      <c r="V17" s="45"/>
      <c r="W17" s="30"/>
      <c r="X17" s="30"/>
      <c r="Y17" s="30"/>
      <c r="Z17" s="30"/>
      <c r="AA17" s="30"/>
      <c r="AB17" s="30"/>
      <c r="AC17" s="30"/>
      <c r="AD17" s="30"/>
      <c r="AE17" s="41"/>
      <c r="AF17" s="42"/>
      <c r="AG17" s="42"/>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row>
    <row r="18" spans="1:73" s="5" customFormat="1" ht="45" customHeight="1" x14ac:dyDescent="0.25">
      <c r="A18" s="38"/>
      <c r="B18" s="39"/>
      <c r="C18" s="43"/>
      <c r="D18" s="45"/>
      <c r="E18" s="45"/>
      <c r="F18" s="45"/>
      <c r="G18" s="45"/>
      <c r="H18" s="43"/>
      <c r="I18" s="40"/>
      <c r="J18" s="40"/>
      <c r="K18" s="40"/>
      <c r="L18" s="40"/>
      <c r="M18" s="40"/>
      <c r="N18" s="40"/>
      <c r="O18" s="40"/>
      <c r="P18" s="40"/>
      <c r="Q18" s="40"/>
      <c r="R18" s="40"/>
      <c r="S18" s="40"/>
      <c r="T18" s="40"/>
      <c r="U18" s="40"/>
      <c r="V18" s="40"/>
      <c r="W18" s="30"/>
      <c r="X18" s="30"/>
      <c r="Y18" s="30"/>
      <c r="Z18" s="67" t="s">
        <v>139</v>
      </c>
      <c r="AA18" s="67"/>
      <c r="AB18" s="45"/>
      <c r="AE18" s="41"/>
      <c r="AF18" s="42"/>
      <c r="AG18" s="42"/>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row>
    <row r="19" spans="1:73" s="5" customFormat="1" ht="45" customHeight="1" x14ac:dyDescent="0.25">
      <c r="A19" s="38"/>
      <c r="B19" s="39"/>
      <c r="C19" s="43"/>
      <c r="D19" s="45"/>
      <c r="E19" s="45"/>
      <c r="F19" s="45"/>
      <c r="G19" s="45"/>
      <c r="H19" s="43"/>
      <c r="I19" s="40"/>
      <c r="J19" s="40"/>
      <c r="K19" s="40"/>
      <c r="L19" s="40"/>
      <c r="M19" s="40"/>
      <c r="N19" s="40"/>
      <c r="O19" s="40"/>
      <c r="P19" s="40"/>
      <c r="Q19" s="40"/>
      <c r="R19" s="40"/>
      <c r="S19" s="40"/>
      <c r="T19" s="40"/>
      <c r="U19" s="40"/>
      <c r="V19" s="40"/>
      <c r="W19" s="45"/>
      <c r="X19" s="45"/>
      <c r="Y19" s="30"/>
      <c r="Z19" s="30"/>
      <c r="AA19" s="49" t="s">
        <v>138</v>
      </c>
      <c r="AB19" s="30"/>
      <c r="AC19" s="45"/>
      <c r="AE19" s="41"/>
      <c r="AF19" s="47"/>
      <c r="AG19" s="47"/>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row>
    <row r="20" spans="1:73" s="8" customFormat="1" ht="12.75" x14ac:dyDescent="0.2">
      <c r="A20" s="50" t="s">
        <v>53</v>
      </c>
      <c r="B20" s="51" t="s">
        <v>54</v>
      </c>
      <c r="C20" s="43">
        <v>5</v>
      </c>
      <c r="D20" s="43">
        <v>5</v>
      </c>
      <c r="E20" s="43">
        <v>5</v>
      </c>
      <c r="F20" s="43">
        <v>5</v>
      </c>
      <c r="G20" s="43">
        <v>5</v>
      </c>
      <c r="H20" s="43">
        <v>5</v>
      </c>
      <c r="I20" s="43">
        <v>5</v>
      </c>
      <c r="J20" s="43">
        <v>5</v>
      </c>
      <c r="K20" s="43">
        <v>5</v>
      </c>
      <c r="L20" s="43">
        <v>5</v>
      </c>
      <c r="M20" s="43">
        <v>5</v>
      </c>
      <c r="N20" s="43">
        <v>5</v>
      </c>
      <c r="O20" s="43">
        <v>5</v>
      </c>
      <c r="P20" s="43">
        <v>5</v>
      </c>
      <c r="Q20" s="43">
        <v>5</v>
      </c>
      <c r="R20" s="43">
        <v>5</v>
      </c>
      <c r="S20" s="43">
        <v>5</v>
      </c>
      <c r="T20" s="43">
        <v>5</v>
      </c>
      <c r="U20" s="43">
        <v>5</v>
      </c>
      <c r="V20" s="43">
        <v>5</v>
      </c>
      <c r="W20" s="43">
        <v>5</v>
      </c>
      <c r="X20" s="43">
        <v>5</v>
      </c>
      <c r="Y20" s="43">
        <v>5</v>
      </c>
      <c r="Z20" s="43">
        <v>5</v>
      </c>
      <c r="AA20" s="43">
        <v>5</v>
      </c>
      <c r="AB20" s="43">
        <v>5</v>
      </c>
      <c r="AC20" s="43">
        <v>5</v>
      </c>
      <c r="AD20" s="43">
        <v>5</v>
      </c>
      <c r="AE20" s="52"/>
      <c r="AF20" s="53"/>
      <c r="AG20" s="53"/>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row>
    <row r="21" spans="1:73" s="5" customFormat="1" ht="12.75" x14ac:dyDescent="0.2">
      <c r="A21" s="50" t="s">
        <v>55</v>
      </c>
      <c r="B21" s="51" t="s">
        <v>56</v>
      </c>
      <c r="C21" s="43">
        <v>5</v>
      </c>
      <c r="D21" s="43">
        <v>5</v>
      </c>
      <c r="E21" s="43">
        <v>5</v>
      </c>
      <c r="F21" s="43">
        <v>5</v>
      </c>
      <c r="G21" s="43">
        <v>5</v>
      </c>
      <c r="H21" s="43">
        <v>5</v>
      </c>
      <c r="I21" s="43">
        <v>5</v>
      </c>
      <c r="J21" s="43">
        <v>5</v>
      </c>
      <c r="K21" s="43">
        <v>5</v>
      </c>
      <c r="L21" s="43">
        <v>5</v>
      </c>
      <c r="M21" s="43">
        <v>5</v>
      </c>
      <c r="N21" s="43">
        <v>5</v>
      </c>
      <c r="O21" s="43">
        <v>5</v>
      </c>
      <c r="P21" s="43">
        <v>5</v>
      </c>
      <c r="Q21" s="43">
        <v>5</v>
      </c>
      <c r="R21" s="43">
        <v>5</v>
      </c>
      <c r="S21" s="43">
        <v>5</v>
      </c>
      <c r="T21" s="43">
        <v>5</v>
      </c>
      <c r="U21" s="43">
        <v>5</v>
      </c>
      <c r="V21" s="43">
        <v>5</v>
      </c>
      <c r="W21" s="43">
        <v>5</v>
      </c>
      <c r="X21" s="43">
        <v>5</v>
      </c>
      <c r="Y21" s="43">
        <v>5</v>
      </c>
      <c r="Z21" s="43">
        <v>5</v>
      </c>
      <c r="AA21" s="43">
        <v>5</v>
      </c>
      <c r="AB21" s="43">
        <v>5</v>
      </c>
      <c r="AC21" s="43">
        <v>5</v>
      </c>
      <c r="AD21" s="43">
        <v>5</v>
      </c>
      <c r="AE21" s="54"/>
      <c r="AF21" s="55"/>
      <c r="AG21" s="55"/>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9"/>
      <c r="BO21" s="9"/>
      <c r="BP21" s="9"/>
      <c r="BQ21" s="9"/>
      <c r="BR21" s="9"/>
      <c r="BS21" s="9"/>
      <c r="BT21" s="9"/>
    </row>
    <row r="22" spans="1:73" s="5" customFormat="1" ht="12.75" x14ac:dyDescent="0.2">
      <c r="A22" s="50" t="s">
        <v>57</v>
      </c>
      <c r="B22" s="45" t="s">
        <v>58</v>
      </c>
      <c r="C22" s="56"/>
      <c r="D22" s="56"/>
      <c r="E22" s="56"/>
      <c r="F22" s="56"/>
      <c r="G22" s="56"/>
      <c r="H22" s="56"/>
      <c r="I22" s="43">
        <v>5</v>
      </c>
      <c r="J22" s="43">
        <v>5</v>
      </c>
      <c r="K22" s="43">
        <v>5</v>
      </c>
      <c r="L22" s="43">
        <v>5</v>
      </c>
      <c r="M22" s="43">
        <v>5</v>
      </c>
      <c r="N22" s="43">
        <v>5</v>
      </c>
      <c r="O22" s="43">
        <v>5</v>
      </c>
      <c r="P22" s="43">
        <v>5</v>
      </c>
      <c r="Q22" s="43">
        <v>5</v>
      </c>
      <c r="R22" s="43">
        <v>5</v>
      </c>
      <c r="S22" s="43">
        <v>5</v>
      </c>
      <c r="T22" s="43">
        <v>5</v>
      </c>
      <c r="U22" s="43">
        <v>5</v>
      </c>
      <c r="V22" s="43">
        <v>5</v>
      </c>
      <c r="W22" s="43">
        <v>5</v>
      </c>
      <c r="X22" s="43">
        <v>5</v>
      </c>
      <c r="Y22" s="43">
        <v>5</v>
      </c>
      <c r="Z22" s="43">
        <v>5</v>
      </c>
      <c r="AA22" s="43">
        <v>5</v>
      </c>
      <c r="AB22" s="43">
        <v>5</v>
      </c>
      <c r="AC22" s="43">
        <v>5</v>
      </c>
      <c r="AD22" s="43">
        <v>5</v>
      </c>
      <c r="AE22" s="57"/>
      <c r="AF22" s="43"/>
      <c r="AG22" s="43"/>
      <c r="AH22" s="7"/>
      <c r="AI22" s="7"/>
      <c r="AJ22" s="7"/>
      <c r="AK22" s="7"/>
      <c r="AL22" s="7"/>
      <c r="AM22" s="7"/>
      <c r="AN22" s="7"/>
      <c r="AO22" s="7"/>
      <c r="AP22" s="7"/>
      <c r="AQ22" s="7"/>
      <c r="AR22" s="7"/>
      <c r="AS22" s="7"/>
      <c r="AT22" s="7"/>
      <c r="AU22" s="7"/>
      <c r="AV22" s="7"/>
      <c r="AW22" s="7"/>
      <c r="AX22" s="7"/>
      <c r="AY22" s="7"/>
      <c r="AZ22" s="7"/>
      <c r="BA22" s="9"/>
      <c r="BB22" s="9"/>
      <c r="BC22" s="9"/>
      <c r="BD22" s="9"/>
      <c r="BE22" s="9"/>
      <c r="BF22" s="9"/>
      <c r="BG22" s="9"/>
      <c r="BH22" s="9"/>
      <c r="BI22" s="9"/>
      <c r="BJ22" s="9"/>
      <c r="BK22" s="9"/>
      <c r="BL22" s="9"/>
      <c r="BM22" s="9"/>
      <c r="BN22" s="9"/>
      <c r="BO22" s="9"/>
      <c r="BP22" s="9"/>
      <c r="BQ22" s="9"/>
      <c r="BR22" s="9"/>
      <c r="BS22" s="9"/>
      <c r="BT22" s="9"/>
    </row>
    <row r="23" spans="1:73" s="5" customFormat="1" ht="13.5" customHeight="1" thickBot="1" x14ac:dyDescent="0.25">
      <c r="A23" s="58" t="s">
        <v>59</v>
      </c>
      <c r="B23" s="59"/>
      <c r="C23" s="60"/>
      <c r="D23" s="60"/>
      <c r="E23" s="60"/>
      <c r="F23" s="60"/>
      <c r="G23" s="43"/>
      <c r="H23" s="43"/>
      <c r="I23" s="43"/>
      <c r="J23" s="43"/>
      <c r="K23" s="43"/>
      <c r="L23" s="43"/>
      <c r="M23" s="43"/>
      <c r="N23" s="43"/>
      <c r="O23" s="43"/>
      <c r="P23" s="43"/>
      <c r="Q23" s="43"/>
      <c r="R23" s="43"/>
      <c r="S23" s="43"/>
      <c r="T23" s="43"/>
      <c r="U23" s="43"/>
      <c r="V23" s="43"/>
      <c r="W23" s="43"/>
      <c r="X23" s="43"/>
      <c r="Y23" s="43"/>
      <c r="Z23" s="43"/>
      <c r="AA23" s="43"/>
      <c r="AB23" s="43"/>
      <c r="AC23" s="43"/>
      <c r="AD23" s="43"/>
      <c r="AE23" s="60"/>
      <c r="AF23" s="60"/>
      <c r="AG23" s="60"/>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row>
    <row r="24" spans="1:73" s="5" customFormat="1" ht="13.5" thickBot="1" x14ac:dyDescent="0.25">
      <c r="A24" s="61" t="s">
        <v>60</v>
      </c>
      <c r="B24" s="62"/>
      <c r="C24" s="63"/>
      <c r="D24" s="63"/>
      <c r="E24" s="63"/>
      <c r="F24" s="63"/>
      <c r="G24" s="64"/>
      <c r="H24" s="64"/>
      <c r="I24" s="64"/>
      <c r="J24" s="64"/>
      <c r="K24" s="64"/>
      <c r="L24" s="64"/>
      <c r="M24" s="64"/>
      <c r="N24" s="64"/>
      <c r="O24" s="64"/>
      <c r="P24" s="64"/>
      <c r="Q24" s="64"/>
      <c r="R24" s="64"/>
      <c r="S24" s="64"/>
      <c r="T24" s="64"/>
      <c r="U24" s="64"/>
      <c r="V24" s="64"/>
      <c r="W24" s="64"/>
      <c r="X24" s="64"/>
      <c r="Y24" s="64"/>
      <c r="Z24" s="64"/>
      <c r="AA24" s="64"/>
      <c r="AB24" s="64"/>
      <c r="AC24" s="64"/>
      <c r="AD24" s="64"/>
      <c r="AE24" s="63"/>
      <c r="AF24" s="63"/>
      <c r="AG24" s="63"/>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row>
    <row r="25" spans="1:73" s="5" customFormat="1" ht="10.5" thickTop="1" x14ac:dyDescent="0.2">
      <c r="E25" s="7"/>
      <c r="F25" s="7"/>
      <c r="G25" s="6"/>
      <c r="H25" s="6"/>
      <c r="I25" s="6"/>
      <c r="J25" s="6"/>
      <c r="K25" s="6"/>
      <c r="L25" s="6"/>
      <c r="M25" s="6"/>
      <c r="N25" s="6"/>
      <c r="O25" s="6"/>
      <c r="P25" s="6"/>
      <c r="Q25" s="6"/>
      <c r="R25" s="6"/>
      <c r="S25" s="6"/>
      <c r="T25" s="6"/>
      <c r="U25" s="6"/>
      <c r="V25" s="6"/>
      <c r="W25" s="6"/>
      <c r="X25" s="6"/>
      <c r="Y25" s="6"/>
      <c r="Z25" s="6"/>
      <c r="AA25" s="6"/>
      <c r="AB25" s="6"/>
      <c r="AC25" s="6"/>
      <c r="AD25" s="6"/>
      <c r="AE25" s="7"/>
      <c r="AF25" s="7"/>
      <c r="AG25" s="7"/>
      <c r="AH25" s="7"/>
      <c r="AI25" s="7"/>
      <c r="AJ25" s="7"/>
      <c r="AV25" s="11"/>
    </row>
    <row r="26" spans="1:73" x14ac:dyDescent="0.25">
      <c r="C26" s="12"/>
    </row>
    <row r="27" spans="1:73" x14ac:dyDescent="0.25">
      <c r="A27" s="14" t="s">
        <v>61</v>
      </c>
      <c r="B27" s="5"/>
      <c r="C27" s="5"/>
      <c r="D27" s="5"/>
      <c r="E27" s="7"/>
      <c r="F27" s="7"/>
      <c r="G27" s="6"/>
      <c r="H27" s="6"/>
      <c r="I27" s="6"/>
      <c r="J27" s="6"/>
      <c r="K27" s="6"/>
      <c r="L27" s="6"/>
      <c r="M27" s="6"/>
    </row>
    <row r="28" spans="1:73" x14ac:dyDescent="0.25">
      <c r="A28" s="5"/>
      <c r="B28" s="5"/>
      <c r="C28" s="7"/>
      <c r="D28" s="7"/>
      <c r="E28" s="7"/>
      <c r="F28" s="7"/>
      <c r="G28" s="6"/>
      <c r="H28" s="6"/>
      <c r="I28" s="6"/>
      <c r="J28" s="6"/>
      <c r="K28" s="6"/>
      <c r="L28" s="6"/>
      <c r="M28" s="6"/>
      <c r="AQ28" s="15"/>
    </row>
    <row r="29" spans="1:73" x14ac:dyDescent="0.25">
      <c r="A29" s="16" t="s">
        <v>62</v>
      </c>
      <c r="B29" s="16" t="s">
        <v>63</v>
      </c>
      <c r="C29" s="7"/>
      <c r="D29" s="7"/>
      <c r="E29" s="7"/>
      <c r="F29" s="7"/>
      <c r="G29" s="6"/>
      <c r="H29" s="6"/>
      <c r="I29" s="6"/>
      <c r="J29" s="6"/>
      <c r="K29" s="6"/>
      <c r="L29" s="6"/>
      <c r="M29" s="6"/>
      <c r="AQ29" s="15"/>
    </row>
    <row r="30" spans="1:73" x14ac:dyDescent="0.25">
      <c r="A30" s="17" t="s">
        <v>64</v>
      </c>
      <c r="B30" s="4" t="s">
        <v>65</v>
      </c>
      <c r="C30" s="7"/>
      <c r="D30" s="7"/>
      <c r="E30" s="7"/>
      <c r="F30" s="7"/>
      <c r="G30" s="6"/>
      <c r="H30" s="6"/>
      <c r="I30" s="6"/>
      <c r="J30" s="6"/>
      <c r="K30" s="6"/>
      <c r="L30" s="6"/>
      <c r="M30" s="6"/>
    </row>
    <row r="31" spans="1:73" x14ac:dyDescent="0.25">
      <c r="A31" s="17" t="s">
        <v>66</v>
      </c>
      <c r="B31" s="4" t="s">
        <v>53</v>
      </c>
      <c r="C31" s="7"/>
      <c r="D31" s="7"/>
      <c r="E31" s="7"/>
      <c r="F31" s="7"/>
      <c r="G31" s="6"/>
      <c r="H31" s="6"/>
      <c r="I31" s="6"/>
      <c r="J31" s="6"/>
      <c r="K31" s="6"/>
      <c r="L31" s="6"/>
      <c r="M31" s="6"/>
    </row>
    <row r="32" spans="1:73" x14ac:dyDescent="0.25">
      <c r="A32" s="17" t="s">
        <v>67</v>
      </c>
      <c r="B32" s="4" t="s">
        <v>53</v>
      </c>
      <c r="C32" s="7"/>
      <c r="D32" s="7"/>
      <c r="E32" s="7"/>
      <c r="F32" s="7"/>
      <c r="G32" s="6"/>
      <c r="H32" s="6"/>
      <c r="I32" s="6"/>
      <c r="J32" s="6"/>
      <c r="K32" s="6"/>
      <c r="L32" s="6"/>
      <c r="M32" s="6"/>
    </row>
    <row r="33" spans="1:13" x14ac:dyDescent="0.25">
      <c r="A33" s="17" t="s">
        <v>68</v>
      </c>
      <c r="B33" s="4" t="s">
        <v>69</v>
      </c>
      <c r="C33" s="7"/>
      <c r="D33" s="7"/>
      <c r="E33" s="7"/>
      <c r="F33" s="7"/>
      <c r="G33" s="6"/>
      <c r="H33" s="6"/>
      <c r="I33" s="6"/>
      <c r="J33" s="6"/>
      <c r="K33" s="6"/>
      <c r="L33" s="6"/>
      <c r="M33" s="6"/>
    </row>
    <row r="34" spans="1:13" x14ac:dyDescent="0.25">
      <c r="A34" s="17" t="s">
        <v>70</v>
      </c>
      <c r="B34" s="4" t="s">
        <v>53</v>
      </c>
      <c r="C34" s="7"/>
      <c r="D34" s="7"/>
      <c r="E34" s="7"/>
      <c r="F34" s="7"/>
      <c r="G34" s="6"/>
      <c r="H34" s="6"/>
      <c r="I34" s="6"/>
      <c r="J34" s="6"/>
      <c r="K34" s="6"/>
      <c r="L34" s="6"/>
      <c r="M34" s="6"/>
    </row>
    <row r="35" spans="1:13" x14ac:dyDescent="0.25">
      <c r="A35" s="17" t="s">
        <v>71</v>
      </c>
      <c r="B35" s="4" t="s">
        <v>65</v>
      </c>
      <c r="C35" s="7"/>
      <c r="D35" s="7"/>
      <c r="E35" s="7"/>
      <c r="F35" s="7"/>
      <c r="G35" s="6"/>
      <c r="H35" s="6"/>
      <c r="I35" s="6"/>
      <c r="J35" s="6"/>
      <c r="K35" s="6"/>
      <c r="L35" s="6"/>
      <c r="M35" s="6"/>
    </row>
    <row r="36" spans="1:13" x14ac:dyDescent="0.25">
      <c r="A36" s="17" t="s">
        <v>72</v>
      </c>
      <c r="B36" s="4" t="s">
        <v>69</v>
      </c>
      <c r="C36" s="7"/>
      <c r="D36" s="7"/>
      <c r="E36" s="7"/>
      <c r="F36" s="7"/>
      <c r="G36" s="6"/>
      <c r="H36" s="6"/>
      <c r="I36" s="6"/>
      <c r="J36" s="6"/>
      <c r="K36" s="6"/>
      <c r="L36" s="6"/>
      <c r="M36" s="6"/>
    </row>
    <row r="37" spans="1:13" x14ac:dyDescent="0.25">
      <c r="A37" s="17" t="s">
        <v>73</v>
      </c>
      <c r="B37" s="4" t="s">
        <v>65</v>
      </c>
      <c r="C37" s="7"/>
      <c r="D37" s="7"/>
      <c r="E37" s="7"/>
      <c r="F37" s="7"/>
      <c r="G37" s="6"/>
      <c r="H37" s="6"/>
      <c r="I37" s="6"/>
      <c r="J37" s="6"/>
      <c r="K37" s="6"/>
      <c r="L37" s="6"/>
      <c r="M37" s="6"/>
    </row>
    <row r="38" spans="1:13" x14ac:dyDescent="0.25">
      <c r="A38" s="17" t="s">
        <v>74</v>
      </c>
      <c r="B38" s="4" t="s">
        <v>69</v>
      </c>
      <c r="C38" s="7"/>
      <c r="D38" s="7"/>
      <c r="E38" s="7"/>
      <c r="F38" s="7"/>
      <c r="G38" s="6"/>
      <c r="H38" s="6"/>
      <c r="I38" s="6"/>
      <c r="J38" s="6"/>
      <c r="K38" s="6"/>
      <c r="L38" s="6"/>
      <c r="M38" s="6"/>
    </row>
    <row r="39" spans="1:13" x14ac:dyDescent="0.25">
      <c r="A39" s="17" t="s">
        <v>75</v>
      </c>
      <c r="B39" s="4" t="s">
        <v>69</v>
      </c>
      <c r="C39" s="7"/>
      <c r="D39" s="7"/>
      <c r="E39" s="7"/>
      <c r="F39" s="7"/>
      <c r="G39" s="6"/>
      <c r="H39" s="6"/>
      <c r="I39" s="6"/>
      <c r="J39" s="6"/>
      <c r="K39" s="6"/>
      <c r="L39" s="6"/>
      <c r="M39" s="6"/>
    </row>
    <row r="40" spans="1:13" x14ac:dyDescent="0.25">
      <c r="A40" s="17" t="s">
        <v>76</v>
      </c>
      <c r="B40" s="4" t="s">
        <v>69</v>
      </c>
      <c r="C40" s="5"/>
      <c r="D40" s="5"/>
      <c r="E40" s="7"/>
      <c r="F40" s="7"/>
      <c r="G40" s="6"/>
      <c r="H40" s="6"/>
      <c r="I40" s="6"/>
      <c r="J40" s="6"/>
      <c r="K40" s="6"/>
      <c r="L40" s="6"/>
      <c r="M40" s="6"/>
    </row>
    <row r="41" spans="1:13" x14ac:dyDescent="0.25">
      <c r="A41" s="17" t="s">
        <v>77</v>
      </c>
      <c r="B41" s="4" t="s">
        <v>65</v>
      </c>
      <c r="C41" s="5"/>
      <c r="D41" s="5"/>
      <c r="E41" s="7"/>
      <c r="F41" s="7"/>
      <c r="G41" s="6"/>
      <c r="H41" s="6"/>
      <c r="I41" s="6"/>
      <c r="J41" s="6"/>
      <c r="K41" s="6"/>
      <c r="L41" s="6"/>
      <c r="M41" s="6"/>
    </row>
    <row r="42" spans="1:13" x14ac:dyDescent="0.25">
      <c r="A42" s="17" t="s">
        <v>78</v>
      </c>
      <c r="B42" s="4" t="s">
        <v>65</v>
      </c>
      <c r="C42" s="5"/>
      <c r="D42" s="5"/>
      <c r="E42" s="7"/>
      <c r="F42" s="7"/>
      <c r="G42" s="6"/>
      <c r="H42" s="6"/>
      <c r="I42" s="6"/>
      <c r="J42" s="6"/>
      <c r="K42" s="6"/>
      <c r="L42" s="6"/>
      <c r="M42" s="6"/>
    </row>
    <row r="43" spans="1:13" x14ac:dyDescent="0.25">
      <c r="A43" s="17" t="s">
        <v>79</v>
      </c>
      <c r="B43" s="4" t="s">
        <v>65</v>
      </c>
      <c r="C43" s="5"/>
      <c r="D43" s="5"/>
      <c r="E43" s="7"/>
      <c r="F43" s="7"/>
      <c r="G43" s="6"/>
      <c r="H43" s="6"/>
      <c r="I43" s="6"/>
      <c r="J43" s="6"/>
      <c r="K43" s="6"/>
      <c r="L43" s="6"/>
      <c r="M43" s="6"/>
    </row>
    <row r="44" spans="1:13" x14ac:dyDescent="0.25">
      <c r="A44" s="17" t="s">
        <v>80</v>
      </c>
      <c r="B44" s="4" t="s">
        <v>69</v>
      </c>
      <c r="C44" s="5"/>
      <c r="D44" s="5"/>
      <c r="E44" s="7"/>
      <c r="F44" s="7"/>
      <c r="G44" s="6"/>
      <c r="H44" s="6"/>
      <c r="I44" s="6"/>
      <c r="J44" s="6"/>
      <c r="K44" s="6"/>
      <c r="L44" s="6"/>
      <c r="M44" s="6"/>
    </row>
    <row r="45" spans="1:13" x14ac:dyDescent="0.25">
      <c r="A45" s="17" t="s">
        <v>81</v>
      </c>
      <c r="B45" s="4" t="s">
        <v>65</v>
      </c>
      <c r="C45" s="5"/>
      <c r="D45" s="5"/>
      <c r="E45" s="7"/>
      <c r="F45" s="7"/>
      <c r="G45" s="6"/>
      <c r="H45" s="6"/>
      <c r="I45" s="6"/>
      <c r="J45" s="6"/>
      <c r="K45" s="6"/>
      <c r="L45" s="6"/>
      <c r="M45" s="6"/>
    </row>
    <row r="46" spans="1:13" x14ac:dyDescent="0.25">
      <c r="A46" s="17" t="s">
        <v>82</v>
      </c>
      <c r="B46" s="4" t="s">
        <v>69</v>
      </c>
      <c r="C46" s="5"/>
      <c r="D46" s="5"/>
      <c r="E46" s="7"/>
      <c r="F46" s="7"/>
      <c r="G46" s="6"/>
      <c r="H46" s="6"/>
      <c r="I46" s="6"/>
      <c r="J46" s="6"/>
      <c r="K46" s="6"/>
      <c r="L46" s="6"/>
      <c r="M46" s="6"/>
    </row>
    <row r="47" spans="1:13" x14ac:dyDescent="0.25">
      <c r="A47" s="17" t="s">
        <v>83</v>
      </c>
      <c r="B47" s="4" t="s">
        <v>53</v>
      </c>
    </row>
    <row r="52" spans="1:48" ht="15.75" x14ac:dyDescent="0.25">
      <c r="A52" s="81" t="s">
        <v>84</v>
      </c>
      <c r="B52" s="82"/>
      <c r="C52" s="82"/>
      <c r="D52" s="82"/>
      <c r="E52" s="82"/>
      <c r="F52" s="82"/>
      <c r="G52" s="82"/>
      <c r="H52" s="82"/>
      <c r="I52" s="82"/>
      <c r="J52" s="82"/>
      <c r="K52" s="82"/>
      <c r="L52" s="82"/>
      <c r="M52" s="83"/>
    </row>
    <row r="53" spans="1:48" s="18" customFormat="1" ht="267" customHeight="1" x14ac:dyDescent="0.25">
      <c r="A53" s="84"/>
      <c r="B53" s="85"/>
      <c r="C53" s="85"/>
      <c r="D53" s="85"/>
      <c r="E53" s="85"/>
      <c r="F53" s="85"/>
      <c r="G53" s="85"/>
      <c r="H53" s="85"/>
      <c r="I53" s="85"/>
      <c r="J53" s="85"/>
      <c r="K53" s="85"/>
      <c r="L53" s="85"/>
      <c r="M53" s="86"/>
      <c r="N53" s="20"/>
      <c r="O53" s="20"/>
      <c r="P53" s="20"/>
      <c r="Q53" s="20"/>
      <c r="R53" s="20"/>
      <c r="S53" s="20"/>
      <c r="T53" s="20"/>
      <c r="U53" s="20"/>
      <c r="V53" s="20"/>
      <c r="W53" s="20"/>
      <c r="X53" s="20"/>
      <c r="Y53" s="20"/>
      <c r="Z53" s="20"/>
      <c r="AA53" s="20"/>
      <c r="AB53" s="20"/>
      <c r="AC53" s="20"/>
      <c r="AD53" s="20"/>
      <c r="AV53" s="19"/>
    </row>
    <row r="56" spans="1:48" ht="15.75" x14ac:dyDescent="0.25">
      <c r="A56" s="77" t="s">
        <v>85</v>
      </c>
      <c r="B56" s="77"/>
      <c r="C56" s="77"/>
      <c r="D56" s="77"/>
      <c r="E56" s="77"/>
      <c r="F56" s="77"/>
      <c r="G56" s="77"/>
      <c r="H56" s="77"/>
      <c r="I56" s="77"/>
      <c r="J56" s="77"/>
      <c r="K56" s="77"/>
      <c r="L56" s="77"/>
      <c r="M56" s="77"/>
    </row>
    <row r="57" spans="1:48" ht="111" customHeight="1" x14ac:dyDescent="0.25">
      <c r="A57" s="78" t="s">
        <v>86</v>
      </c>
      <c r="B57" s="78"/>
      <c r="C57" s="78"/>
      <c r="D57" s="78"/>
      <c r="E57" s="78"/>
      <c r="F57" s="78"/>
      <c r="G57" s="78"/>
      <c r="H57" s="78"/>
      <c r="I57" s="78"/>
      <c r="J57" s="78"/>
      <c r="K57" s="78"/>
      <c r="L57" s="78"/>
      <c r="M57" s="78"/>
    </row>
  </sheetData>
  <mergeCells count="24">
    <mergeCell ref="S11:V11"/>
    <mergeCell ref="N8:S8"/>
    <mergeCell ref="L9:O9"/>
    <mergeCell ref="A56:M56"/>
    <mergeCell ref="A57:M57"/>
    <mergeCell ref="I12:K12"/>
    <mergeCell ref="A52:M52"/>
    <mergeCell ref="A53:M53"/>
    <mergeCell ref="C3:E3"/>
    <mergeCell ref="Z18:AA18"/>
    <mergeCell ref="E13:Q13"/>
    <mergeCell ref="K17:S17"/>
    <mergeCell ref="D4:F4"/>
    <mergeCell ref="N6:P6"/>
    <mergeCell ref="G4:H4"/>
    <mergeCell ref="D5:F5"/>
    <mergeCell ref="N7:P7"/>
    <mergeCell ref="C7:D7"/>
    <mergeCell ref="E10:H10"/>
    <mergeCell ref="H8:K8"/>
    <mergeCell ref="D6:M6"/>
    <mergeCell ref="V14:X14"/>
    <mergeCell ref="N10:Q10"/>
    <mergeCell ref="R15:U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49975-E13C-4D9E-896D-11E0A2291600}">
  <dimension ref="A1:B9"/>
  <sheetViews>
    <sheetView tabSelected="1" workbookViewId="0">
      <selection activeCell="B2" sqref="B2"/>
    </sheetView>
  </sheetViews>
  <sheetFormatPr defaultRowHeight="15" x14ac:dyDescent="0.25"/>
  <cols>
    <col min="1" max="1" width="32.7109375" customWidth="1"/>
    <col min="2" max="2" width="134.42578125" customWidth="1"/>
  </cols>
  <sheetData>
    <row r="1" spans="1:2" x14ac:dyDescent="0.25">
      <c r="A1" s="27" t="s">
        <v>87</v>
      </c>
      <c r="B1" s="27" t="s">
        <v>88</v>
      </c>
    </row>
    <row r="2" spans="1:2" ht="195" x14ac:dyDescent="0.25">
      <c r="A2" s="22" t="s">
        <v>89</v>
      </c>
      <c r="B2" s="23" t="s">
        <v>120</v>
      </c>
    </row>
    <row r="3" spans="1:2" ht="150" x14ac:dyDescent="0.25">
      <c r="A3" s="22" t="s">
        <v>90</v>
      </c>
      <c r="B3" s="23" t="s">
        <v>91</v>
      </c>
    </row>
    <row r="4" spans="1:2" ht="45" x14ac:dyDescent="0.25">
      <c r="A4" s="22" t="s">
        <v>92</v>
      </c>
      <c r="B4" s="23" t="s">
        <v>93</v>
      </c>
    </row>
    <row r="9" spans="1:2" ht="16.5" x14ac:dyDescent="0.3">
      <c r="B9"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6BA92-0B68-42BB-95F2-D9F9B74C61B0}">
  <sheetPr filterMode="1"/>
  <dimension ref="A1:F22"/>
  <sheetViews>
    <sheetView workbookViewId="0">
      <pane xSplit="1" ySplit="1" topLeftCell="B2" activePane="bottomRight" state="frozen"/>
      <selection pane="topRight" activeCell="B1" sqref="B1"/>
      <selection pane="bottomLeft" activeCell="A2" sqref="A2"/>
      <selection pane="bottomRight" activeCell="E10" sqref="E10"/>
    </sheetView>
  </sheetViews>
  <sheetFormatPr defaultRowHeight="15" x14ac:dyDescent="0.25"/>
  <cols>
    <col min="1" max="1" width="44.7109375" style="18" customWidth="1"/>
    <col min="2" max="2" width="53.42578125" style="18" customWidth="1"/>
    <col min="3" max="3" width="25.85546875" style="18" customWidth="1"/>
    <col min="4" max="4" width="26" style="18" customWidth="1"/>
    <col min="5" max="5" width="13.85546875" customWidth="1"/>
    <col min="6" max="6" width="21.5703125" customWidth="1"/>
  </cols>
  <sheetData>
    <row r="1" spans="1:6" x14ac:dyDescent="0.25">
      <c r="A1" s="24" t="s">
        <v>94</v>
      </c>
      <c r="B1" s="25" t="s">
        <v>88</v>
      </c>
      <c r="C1" s="26" t="s">
        <v>63</v>
      </c>
      <c r="D1" s="24" t="s">
        <v>95</v>
      </c>
      <c r="E1" s="24" t="s">
        <v>150</v>
      </c>
      <c r="F1" s="101" t="s">
        <v>154</v>
      </c>
    </row>
    <row r="2" spans="1:6" ht="30" hidden="1" x14ac:dyDescent="0.25">
      <c r="A2" s="23" t="s">
        <v>32</v>
      </c>
      <c r="B2" s="23" t="s">
        <v>96</v>
      </c>
      <c r="C2" s="23" t="s">
        <v>141</v>
      </c>
      <c r="D2" s="23"/>
      <c r="E2" s="104" t="s">
        <v>151</v>
      </c>
    </row>
    <row r="3" spans="1:6" ht="255" x14ac:dyDescent="0.25">
      <c r="A3" s="23" t="s">
        <v>97</v>
      </c>
      <c r="B3" s="23" t="s">
        <v>122</v>
      </c>
      <c r="C3" s="23" t="s">
        <v>140</v>
      </c>
      <c r="D3" s="23" t="s">
        <v>98</v>
      </c>
      <c r="E3" s="102" t="s">
        <v>152</v>
      </c>
      <c r="F3" s="100" t="s">
        <v>153</v>
      </c>
    </row>
    <row r="4" spans="1:6" ht="90" hidden="1" x14ac:dyDescent="0.25">
      <c r="A4" s="23" t="s">
        <v>34</v>
      </c>
      <c r="B4" s="23" t="s">
        <v>99</v>
      </c>
      <c r="C4" s="23" t="s">
        <v>123</v>
      </c>
      <c r="D4" s="23" t="s">
        <v>100</v>
      </c>
      <c r="E4" s="104" t="s">
        <v>151</v>
      </c>
    </row>
    <row r="5" spans="1:6" ht="90" x14ac:dyDescent="0.25">
      <c r="A5" s="23" t="s">
        <v>35</v>
      </c>
      <c r="B5" s="23" t="s">
        <v>101</v>
      </c>
      <c r="C5" s="23" t="s">
        <v>141</v>
      </c>
      <c r="D5" s="23"/>
      <c r="E5" s="103" t="s">
        <v>156</v>
      </c>
      <c r="F5" s="100" t="s">
        <v>155</v>
      </c>
    </row>
    <row r="6" spans="1:6" ht="29.45" customHeight="1" x14ac:dyDescent="0.25">
      <c r="A6" s="23" t="s">
        <v>36</v>
      </c>
      <c r="B6" s="23" t="s">
        <v>102</v>
      </c>
      <c r="C6" s="23" t="s">
        <v>124</v>
      </c>
      <c r="D6" s="23"/>
      <c r="E6" s="102" t="s">
        <v>156</v>
      </c>
    </row>
    <row r="7" spans="1:6" ht="30" hidden="1" x14ac:dyDescent="0.25">
      <c r="A7" s="23" t="s">
        <v>37</v>
      </c>
      <c r="B7" s="23" t="s">
        <v>103</v>
      </c>
      <c r="C7" s="23" t="s">
        <v>141</v>
      </c>
      <c r="D7" s="23" t="s">
        <v>104</v>
      </c>
      <c r="E7" s="100" t="s">
        <v>157</v>
      </c>
    </row>
    <row r="8" spans="1:6" ht="30" hidden="1" x14ac:dyDescent="0.25">
      <c r="A8" s="23" t="s">
        <v>38</v>
      </c>
      <c r="B8" s="23" t="s">
        <v>105</v>
      </c>
      <c r="C8" s="23" t="s">
        <v>125</v>
      </c>
      <c r="D8" s="23"/>
      <c r="E8" s="104" t="s">
        <v>151</v>
      </c>
    </row>
    <row r="9" spans="1:6" ht="90" hidden="1" x14ac:dyDescent="0.25">
      <c r="A9" s="23" t="s">
        <v>39</v>
      </c>
      <c r="B9" s="23" t="s">
        <v>106</v>
      </c>
      <c r="C9" s="23" t="s">
        <v>125</v>
      </c>
      <c r="D9" s="23" t="s">
        <v>104</v>
      </c>
      <c r="E9" s="100" t="s">
        <v>157</v>
      </c>
      <c r="F9" s="100" t="s">
        <v>158</v>
      </c>
    </row>
    <row r="10" spans="1:6" ht="75" x14ac:dyDescent="0.25">
      <c r="A10" s="23" t="s">
        <v>107</v>
      </c>
      <c r="B10" s="23" t="s">
        <v>129</v>
      </c>
      <c r="C10" s="23" t="s">
        <v>126</v>
      </c>
      <c r="D10" s="23" t="s">
        <v>121</v>
      </c>
      <c r="E10" s="103" t="s">
        <v>159</v>
      </c>
      <c r="F10" s="100" t="s">
        <v>160</v>
      </c>
    </row>
    <row r="11" spans="1:6" s="28" customFormat="1" ht="45" x14ac:dyDescent="0.25">
      <c r="A11" s="29" t="s">
        <v>43</v>
      </c>
      <c r="B11" s="29" t="s">
        <v>118</v>
      </c>
      <c r="C11" s="29" t="s">
        <v>127</v>
      </c>
      <c r="D11" s="29" t="s">
        <v>108</v>
      </c>
      <c r="E11" s="103" t="s">
        <v>156</v>
      </c>
      <c r="F11" s="28" t="s">
        <v>161</v>
      </c>
    </row>
    <row r="12" spans="1:6" s="28" customFormat="1" ht="30" hidden="1" x14ac:dyDescent="0.25">
      <c r="A12" s="29" t="s">
        <v>44</v>
      </c>
      <c r="B12" s="29" t="s">
        <v>119</v>
      </c>
      <c r="C12" s="29" t="s">
        <v>127</v>
      </c>
      <c r="D12" s="29" t="s">
        <v>109</v>
      </c>
      <c r="E12" s="28" t="s">
        <v>157</v>
      </c>
    </row>
    <row r="13" spans="1:6" ht="60" x14ac:dyDescent="0.25">
      <c r="A13" s="23" t="s">
        <v>110</v>
      </c>
      <c r="B13" s="23" t="s">
        <v>128</v>
      </c>
      <c r="C13" s="23" t="s">
        <v>126</v>
      </c>
      <c r="D13" s="23"/>
      <c r="E13" s="103" t="s">
        <v>152</v>
      </c>
      <c r="F13" s="105" t="s">
        <v>162</v>
      </c>
    </row>
    <row r="14" spans="1:6" ht="45" hidden="1" x14ac:dyDescent="0.25">
      <c r="A14" s="23" t="s">
        <v>45</v>
      </c>
      <c r="B14" s="23" t="s">
        <v>130</v>
      </c>
      <c r="C14" s="23" t="s">
        <v>142</v>
      </c>
      <c r="D14" s="23" t="s">
        <v>104</v>
      </c>
      <c r="E14" s="28" t="s">
        <v>157</v>
      </c>
    </row>
    <row r="15" spans="1:6" ht="60" hidden="1" x14ac:dyDescent="0.25">
      <c r="A15" s="23" t="s">
        <v>46</v>
      </c>
      <c r="B15" s="23" t="s">
        <v>111</v>
      </c>
      <c r="C15" s="23" t="s">
        <v>125</v>
      </c>
      <c r="D15" s="23" t="s">
        <v>104</v>
      </c>
      <c r="E15" s="28" t="s">
        <v>157</v>
      </c>
    </row>
    <row r="16" spans="1:6" ht="45" x14ac:dyDescent="0.25">
      <c r="A16" s="23" t="s">
        <v>131</v>
      </c>
      <c r="B16" s="23" t="s">
        <v>112</v>
      </c>
      <c r="C16" s="23" t="s">
        <v>142</v>
      </c>
      <c r="D16" s="23"/>
      <c r="E16" s="103" t="s">
        <v>152</v>
      </c>
    </row>
    <row r="17" spans="1:6" ht="60" hidden="1" x14ac:dyDescent="0.25">
      <c r="A17" s="23" t="s">
        <v>48</v>
      </c>
      <c r="B17" s="23" t="s">
        <v>113</v>
      </c>
      <c r="C17" s="23" t="s">
        <v>147</v>
      </c>
      <c r="D17" s="23" t="s">
        <v>104</v>
      </c>
      <c r="E17" s="28" t="s">
        <v>157</v>
      </c>
    </row>
    <row r="18" spans="1:6" ht="60" hidden="1" x14ac:dyDescent="0.25">
      <c r="A18" s="23" t="s">
        <v>49</v>
      </c>
      <c r="B18" s="23" t="s">
        <v>115</v>
      </c>
      <c r="C18" s="23" t="s">
        <v>132</v>
      </c>
      <c r="D18" s="23" t="s">
        <v>133</v>
      </c>
      <c r="E18" s="104" t="s">
        <v>163</v>
      </c>
      <c r="F18" s="105" t="s">
        <v>164</v>
      </c>
    </row>
    <row r="19" spans="1:6" ht="75" hidden="1" x14ac:dyDescent="0.25">
      <c r="A19" s="23" t="s">
        <v>50</v>
      </c>
      <c r="B19" s="23" t="s">
        <v>148</v>
      </c>
      <c r="C19" s="23" t="s">
        <v>142</v>
      </c>
      <c r="D19" s="23" t="s">
        <v>104</v>
      </c>
      <c r="E19" s="28" t="s">
        <v>157</v>
      </c>
    </row>
    <row r="20" spans="1:6" ht="60" hidden="1" x14ac:dyDescent="0.25">
      <c r="A20" s="29" t="s">
        <v>134</v>
      </c>
      <c r="B20" s="29" t="s">
        <v>116</v>
      </c>
      <c r="C20" s="29" t="s">
        <v>143</v>
      </c>
      <c r="D20" s="29" t="s">
        <v>117</v>
      </c>
      <c r="E20" s="28" t="s">
        <v>157</v>
      </c>
    </row>
    <row r="21" spans="1:6" ht="30" hidden="1" x14ac:dyDescent="0.25">
      <c r="A21" s="23" t="s">
        <v>51</v>
      </c>
      <c r="B21" s="23" t="s">
        <v>135</v>
      </c>
      <c r="C21" s="23" t="s">
        <v>144</v>
      </c>
      <c r="D21" s="23" t="s">
        <v>114</v>
      </c>
      <c r="E21" s="28" t="s">
        <v>157</v>
      </c>
    </row>
    <row r="22" spans="1:6" ht="30" hidden="1" x14ac:dyDescent="0.25">
      <c r="A22" s="23" t="s">
        <v>52</v>
      </c>
      <c r="B22" s="23" t="s">
        <v>146</v>
      </c>
      <c r="C22" s="23" t="s">
        <v>145</v>
      </c>
      <c r="D22" s="23"/>
      <c r="E22" s="28" t="s">
        <v>157</v>
      </c>
    </row>
  </sheetData>
  <autoFilter ref="A1:E22" xr:uid="{A47268E0-DD73-477B-A8DB-77B10F8C7CB8}">
    <filterColumn colId="4">
      <filters>
        <filter val="In progress"/>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MVP - 1 Instance with 1 LFC</vt:lpstr>
      <vt:lpstr>Options</vt:lpstr>
      <vt:lpstr>Activities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Bishnu  Nanda</dc:creator>
  <cp:keywords/>
  <dc:description/>
  <cp:lastModifiedBy>Bishnu Priya Nanda</cp:lastModifiedBy>
  <cp:revision/>
  <dcterms:created xsi:type="dcterms:W3CDTF">2022-01-03T07:00:13Z</dcterms:created>
  <dcterms:modified xsi:type="dcterms:W3CDTF">2022-04-07T13:59:49Z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30ba449-43c6-4cb4-ab67-7944acc9363d_Enabled">
    <vt:lpwstr>true</vt:lpwstr>
  </property>
  <property fmtid="{D5CDD505-2E9C-101B-9397-08002B2CF9AE}" pid="3" name="MSIP_Label_e30ba449-43c6-4cb4-ab67-7944acc9363d_SetDate">
    <vt:lpwstr>2022-01-04T13:51:13Z</vt:lpwstr>
  </property>
  <property fmtid="{D5CDD505-2E9C-101B-9397-08002B2CF9AE}" pid="4" name="MSIP_Label_e30ba449-43c6-4cb4-ab67-7944acc9363d_Method">
    <vt:lpwstr>Standard</vt:lpwstr>
  </property>
  <property fmtid="{D5CDD505-2E9C-101B-9397-08002B2CF9AE}" pid="5" name="MSIP_Label_e30ba449-43c6-4cb4-ab67-7944acc9363d_Name">
    <vt:lpwstr>e30ba449-43c6-4cb4-ab67-7944acc9363d</vt:lpwstr>
  </property>
  <property fmtid="{D5CDD505-2E9C-101B-9397-08002B2CF9AE}" pid="6" name="MSIP_Label_e30ba449-43c6-4cb4-ab67-7944acc9363d_SiteId">
    <vt:lpwstr>e11fd634-26b5-47f4-8b8c-908e466e9bdf</vt:lpwstr>
  </property>
  <property fmtid="{D5CDD505-2E9C-101B-9397-08002B2CF9AE}" pid="7" name="MSIP_Label_e30ba449-43c6-4cb4-ab67-7944acc9363d_ActionId">
    <vt:lpwstr>291cef2b-3e03-40a3-9b9c-0000caf6fa6c</vt:lpwstr>
  </property>
  <property fmtid="{D5CDD505-2E9C-101B-9397-08002B2CF9AE}" pid="8" name="MSIP_Label_e30ba449-43c6-4cb4-ab67-7944acc9363d_ContentBits">
    <vt:lpwstr>0</vt:lpwstr>
  </property>
</Properties>
</file>