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F5" i="1"/>
</calcChain>
</file>

<file path=xl/sharedStrings.xml><?xml version="1.0" encoding="utf-8"?>
<sst xmlns="http://schemas.openxmlformats.org/spreadsheetml/2006/main" count="27" uniqueCount="27">
  <si>
    <t>USD</t>
  </si>
  <si>
    <t>AED</t>
  </si>
  <si>
    <t>AUD</t>
  </si>
  <si>
    <t>BHD</t>
  </si>
  <si>
    <t>CAD</t>
  </si>
  <si>
    <t>CHF</t>
  </si>
  <si>
    <t>CNY</t>
  </si>
  <si>
    <t>DKK</t>
  </si>
  <si>
    <t>EUR</t>
  </si>
  <si>
    <t>GBP</t>
  </si>
  <si>
    <t>HKD</t>
  </si>
  <si>
    <t>INR</t>
  </si>
  <si>
    <t>JPY</t>
  </si>
  <si>
    <t>KWD</t>
  </si>
  <si>
    <t>MYR</t>
  </si>
  <si>
    <t>QAR</t>
  </si>
  <si>
    <t>SAR</t>
  </si>
  <si>
    <t>SEK</t>
  </si>
  <si>
    <t>SGD</t>
  </si>
  <si>
    <t>THB</t>
  </si>
  <si>
    <t>KRW</t>
  </si>
  <si>
    <t>OMR</t>
  </si>
  <si>
    <t>CURRENCY</t>
  </si>
  <si>
    <t>REUTERS RATES</t>
  </si>
  <si>
    <t>CASH BUY RATES</t>
  </si>
  <si>
    <t>SELLING RATES</t>
  </si>
  <si>
    <t>NON CASH BUY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</si>
</sst>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2" borderId="1" xfId="1" applyFont="1" applyFill="1" applyBorder="1"/>
    <xf numFmtId="0" fontId="3" fillId="3" borderId="1" xfId="1" applyFont="1" applyFill="1" applyBorder="1"/>
    <xf numFmtId="164" fontId="1" fillId="0" borderId="1" xfId="2" applyNumberFormat="1" applyFont="1" applyBorder="1"/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</cellXfs>
  <cellStyles count="5">
    <cellStyle name="Comm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K8" sqref="K8"/>
    </sheetView>
  </sheetViews>
  <sheetFormatPr defaultRowHeight="15" x14ac:dyDescent="0.25"/>
  <cols>
    <col min="3" max="3" width="12.7109375" bestFit="1" customWidth="1"/>
    <col min="4" max="4" width="14" bestFit="1" customWidth="1"/>
    <col min="5" max="5" width="12.42578125" bestFit="1" customWidth="1"/>
    <col min="6" max="6" width="18.42578125" bestFit="1" customWidth="1"/>
  </cols>
  <sheetData>
    <row r="1" spans="1:6" x14ac:dyDescent="0.25">
      <c r="A1" s="5">
        <v>45683</v>
      </c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4" spans="1:6" x14ac:dyDescent="0.25">
      <c r="A4" s="1"/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</row>
    <row r="5" spans="1:6" x14ac:dyDescent="0.25">
      <c r="A5" s="1"/>
      <c r="B5" s="3" t="s">
        <v>0</v>
      </c>
      <c r="C5" s="4">
        <v>0</v>
      </c>
      <c r="D5" s="4">
        <v>135</v>
      </c>
      <c r="E5" s="4">
        <v>136</v>
      </c>
      <c r="F5" s="4">
        <f>E5+1</f>
        <v>137</v>
      </c>
    </row>
    <row r="6" spans="1:6" x14ac:dyDescent="0.25">
      <c r="A6" s="1"/>
      <c r="B6" s="3" t="s">
        <v>9</v>
      </c>
      <c r="C6" s="4">
        <v>1.3513999999999999</v>
      </c>
      <c r="D6" s="4">
        <v>185.68</v>
      </c>
      <c r="E6" s="4">
        <v>187.54</v>
      </c>
      <c r="F6" s="4">
        <f>E6+1</f>
        <v>188.54</v>
      </c>
    </row>
    <row r="7" spans="1:6" x14ac:dyDescent="0.25">
      <c r="A7" s="1"/>
      <c r="B7" s="3" t="s">
        <v>5</v>
      </c>
      <c r="C7" s="4">
        <v>0.81610000000000005</v>
      </c>
      <c r="D7" s="4">
        <v>168.16</v>
      </c>
      <c r="E7" s="4">
        <v>169.84</v>
      </c>
      <c r="F7" s="4">
        <f t="shared" ref="F7:F26" si="0">E7+1</f>
        <v>170.84</v>
      </c>
    </row>
    <row r="8" spans="1:6" x14ac:dyDescent="0.25">
      <c r="A8" s="1"/>
      <c r="B8" s="3" t="s">
        <v>8</v>
      </c>
      <c r="C8" s="4">
        <v>1.1501999999999999</v>
      </c>
      <c r="D8" s="4">
        <v>158.04</v>
      </c>
      <c r="E8" s="4">
        <v>159.62</v>
      </c>
      <c r="F8" s="4">
        <f t="shared" si="0"/>
        <v>160.62</v>
      </c>
    </row>
    <row r="9" spans="1:6" x14ac:dyDescent="0.25">
      <c r="A9" s="1"/>
      <c r="B9" s="3" t="s">
        <v>12</v>
      </c>
      <c r="C9" s="4">
        <v>144.35</v>
      </c>
      <c r="D9" s="4">
        <v>0.95120000000000005</v>
      </c>
      <c r="E9" s="4">
        <v>0.9607</v>
      </c>
      <c r="F9" s="4">
        <f t="shared" si="0"/>
        <v>1.9607000000000001</v>
      </c>
    </row>
    <row r="10" spans="1:6" x14ac:dyDescent="0.25">
      <c r="A10" s="1"/>
      <c r="B10" s="3" t="s">
        <v>2</v>
      </c>
      <c r="C10" s="4">
        <v>0.64359999999999995</v>
      </c>
      <c r="D10" s="4">
        <v>88.43</v>
      </c>
      <c r="E10" s="4">
        <v>89.31</v>
      </c>
      <c r="F10" s="4">
        <f t="shared" si="0"/>
        <v>90.31</v>
      </c>
    </row>
    <row r="11" spans="1:6" x14ac:dyDescent="0.25">
      <c r="A11" s="1"/>
      <c r="B11" s="3" t="s">
        <v>4</v>
      </c>
      <c r="C11" s="4">
        <v>1.3633999999999999</v>
      </c>
      <c r="D11" s="4">
        <v>100.73</v>
      </c>
      <c r="E11" s="4">
        <v>101.73</v>
      </c>
      <c r="F11" s="4">
        <f t="shared" si="0"/>
        <v>102.73</v>
      </c>
    </row>
    <row r="12" spans="1:6" x14ac:dyDescent="0.25">
      <c r="A12" s="1"/>
      <c r="B12" s="3" t="s">
        <v>18</v>
      </c>
      <c r="C12" s="4">
        <v>1.2862</v>
      </c>
      <c r="D12" s="4">
        <v>106.74</v>
      </c>
      <c r="E12" s="4">
        <v>107.81</v>
      </c>
      <c r="F12" s="4">
        <f t="shared" si="0"/>
        <v>108.81</v>
      </c>
    </row>
    <row r="13" spans="1:6" x14ac:dyDescent="0.25">
      <c r="A13" s="1"/>
      <c r="B13" s="3" t="s">
        <v>17</v>
      </c>
      <c r="C13" s="4">
        <v>9.5251000000000001</v>
      </c>
      <c r="D13" s="4">
        <v>14.39</v>
      </c>
      <c r="E13" s="4">
        <v>14.54</v>
      </c>
      <c r="F13" s="4">
        <f t="shared" si="0"/>
        <v>15.54</v>
      </c>
    </row>
    <row r="14" spans="1:6" x14ac:dyDescent="0.25">
      <c r="A14" s="1"/>
      <c r="B14" s="3" t="s">
        <v>7</v>
      </c>
      <c r="C14" s="4">
        <v>6.5072999999999999</v>
      </c>
      <c r="D14" s="4">
        <v>21.05</v>
      </c>
      <c r="E14" s="4">
        <v>21.26</v>
      </c>
      <c r="F14" s="4">
        <f t="shared" si="0"/>
        <v>22.26</v>
      </c>
    </row>
    <row r="15" spans="1:6" x14ac:dyDescent="0.25">
      <c r="A15" s="1"/>
      <c r="B15" s="3" t="s">
        <v>10</v>
      </c>
      <c r="C15" s="4">
        <v>7.8994</v>
      </c>
      <c r="D15" s="4">
        <v>17.39</v>
      </c>
      <c r="E15" s="4">
        <v>17.559999999999999</v>
      </c>
      <c r="F15" s="4">
        <f t="shared" si="0"/>
        <v>18.559999999999999</v>
      </c>
    </row>
    <row r="16" spans="1:6" x14ac:dyDescent="0.25">
      <c r="A16" s="1"/>
      <c r="B16" s="3" t="s">
        <v>16</v>
      </c>
      <c r="C16" s="4">
        <v>3.8003</v>
      </c>
      <c r="D16" s="4">
        <v>36.14</v>
      </c>
      <c r="E16" s="4">
        <v>36.5</v>
      </c>
      <c r="F16" s="4">
        <f t="shared" si="0"/>
        <v>37.5</v>
      </c>
    </row>
    <row r="17" spans="2:6" x14ac:dyDescent="0.25">
      <c r="B17" s="3" t="s">
        <v>6</v>
      </c>
      <c r="C17" s="4">
        <v>7.2060000000000004</v>
      </c>
      <c r="D17" s="4">
        <v>19.059999999999999</v>
      </c>
      <c r="E17" s="4">
        <v>19.25</v>
      </c>
      <c r="F17" s="4">
        <f t="shared" si="0"/>
        <v>20.25</v>
      </c>
    </row>
    <row r="18" spans="2:6" x14ac:dyDescent="0.25">
      <c r="B18" s="3" t="s">
        <v>15</v>
      </c>
      <c r="C18" s="4">
        <v>3.7067000000000001</v>
      </c>
      <c r="D18" s="4">
        <v>37.049999999999997</v>
      </c>
      <c r="E18" s="4">
        <v>37.42</v>
      </c>
      <c r="F18" s="4">
        <f t="shared" si="0"/>
        <v>38.42</v>
      </c>
    </row>
    <row r="19" spans="2:6" x14ac:dyDescent="0.25">
      <c r="B19" s="3" t="s">
        <v>1</v>
      </c>
      <c r="C19" s="4">
        <v>4.6729000000000003</v>
      </c>
      <c r="D19" s="4">
        <v>37.39</v>
      </c>
      <c r="E19" s="4">
        <v>37.76</v>
      </c>
      <c r="F19" s="4">
        <f t="shared" si="0"/>
        <v>38.76</v>
      </c>
    </row>
    <row r="20" spans="2:6" x14ac:dyDescent="0.25">
      <c r="B20" s="3" t="s">
        <v>19</v>
      </c>
      <c r="C20" s="4">
        <v>32.520000000000003</v>
      </c>
      <c r="D20" s="4">
        <v>4.22</v>
      </c>
      <c r="E20" s="4">
        <v>4.2699999999999996</v>
      </c>
      <c r="F20" s="4">
        <f t="shared" si="0"/>
        <v>5.27</v>
      </c>
    </row>
    <row r="21" spans="2:6" x14ac:dyDescent="0.25">
      <c r="B21" s="3" t="s">
        <v>14</v>
      </c>
      <c r="C21" s="4">
        <v>4.3929999999999998</v>
      </c>
      <c r="D21" s="4">
        <v>31.26</v>
      </c>
      <c r="E21" s="4">
        <v>31.58</v>
      </c>
      <c r="F21" s="4">
        <f t="shared" si="0"/>
        <v>32.58</v>
      </c>
    </row>
    <row r="22" spans="2:6" x14ac:dyDescent="0.25">
      <c r="B22" s="3" t="s">
        <v>20</v>
      </c>
      <c r="C22" s="4">
        <v>1366.76</v>
      </c>
      <c r="D22" s="4">
        <v>0.10050000000000001</v>
      </c>
      <c r="E22" s="4">
        <v>0.10150000000000001</v>
      </c>
      <c r="F22" s="4">
        <f t="shared" si="0"/>
        <v>1.1014999999999999</v>
      </c>
    </row>
    <row r="23" spans="2:6" x14ac:dyDescent="0.25">
      <c r="B23" s="3" t="s">
        <v>3</v>
      </c>
      <c r="C23" s="4">
        <v>0.379</v>
      </c>
      <c r="D23" s="4">
        <v>362.44</v>
      </c>
      <c r="E23" s="4">
        <v>366.06</v>
      </c>
      <c r="F23" s="4">
        <f t="shared" si="0"/>
        <v>367.06</v>
      </c>
    </row>
    <row r="24" spans="2:6" x14ac:dyDescent="0.25">
      <c r="B24" s="3" t="s">
        <v>13</v>
      </c>
      <c r="C24" s="4">
        <v>0.30769999999999997</v>
      </c>
      <c r="D24" s="4">
        <v>446.47</v>
      </c>
      <c r="E24" s="4">
        <v>450.93</v>
      </c>
      <c r="F24" s="4">
        <f t="shared" si="0"/>
        <v>451.93</v>
      </c>
    </row>
    <row r="25" spans="2:6" x14ac:dyDescent="0.25">
      <c r="B25" s="3" t="s">
        <v>21</v>
      </c>
      <c r="C25" s="4">
        <v>0.38590000000000002</v>
      </c>
      <c r="D25" s="4">
        <v>355.96</v>
      </c>
      <c r="E25" s="4">
        <v>359.52</v>
      </c>
      <c r="F25" s="4">
        <f t="shared" si="0"/>
        <v>360.52</v>
      </c>
    </row>
    <row r="26" spans="2:6" x14ac:dyDescent="0.25">
      <c r="B26" s="3" t="s">
        <v>11</v>
      </c>
      <c r="C26" s="4">
        <v>90</v>
      </c>
      <c r="D26" s="4">
        <v>1.6</v>
      </c>
      <c r="E26" s="4">
        <v>1.6</v>
      </c>
      <c r="F26" s="4">
        <f t="shared" si="0"/>
        <v>2.6</v>
      </c>
    </row>
  </sheetData>
  <mergeCells count="1">
    <mergeCell ref="A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2025-08-11T05:41:18Z</dcterms:modified>
</cp:coreProperties>
</file>