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<sst xmlns="http://schemas.openxmlformats.org/spreadsheetml/2006/main" count="923" uniqueCount="226">
  <si>
    <t>course_id</t>
  </si>
  <si>
    <t>Course</t>
  </si>
  <si>
    <t>course_code</t>
  </si>
  <si>
    <t>enrollment_id</t>
  </si>
  <si>
    <t>Learner logged into Canvas</t>
  </si>
  <si>
    <t>enrollment_is_dropped_off_string</t>
  </si>
  <si>
    <t>squad_id</t>
  </si>
  <si>
    <t>Squad</t>
  </si>
  <si>
    <t>Status</t>
  </si>
  <si>
    <t>Passed Cloud Exam</t>
  </si>
  <si>
    <t>Created at</t>
  </si>
  <si>
    <t>enrollment_updated_at</t>
  </si>
  <si>
    <t>student_id</t>
  </si>
  <si>
    <t>Student</t>
  </si>
  <si>
    <t>student_email</t>
  </si>
  <si>
    <t>Phone Number</t>
  </si>
  <si>
    <t>Call Status</t>
  </si>
  <si>
    <t>Comment</t>
  </si>
  <si>
    <t>student_contact_linkedin</t>
  </si>
  <si>
    <t>student_birth_date</t>
  </si>
  <si>
    <t>student_age</t>
  </si>
  <si>
    <t>student_age_range</t>
  </si>
  <si>
    <t>student_gender</t>
  </si>
  <si>
    <t>student_country_of_origin</t>
  </si>
  <si>
    <t>student_country_of_residence</t>
  </si>
  <si>
    <t>student_locality_of_residence</t>
  </si>
  <si>
    <t>Last activity</t>
  </si>
  <si>
    <t>At least one assignment</t>
  </si>
  <si>
    <t>Learner is activated</t>
  </si>
  <si>
    <t>Total submitted assignments</t>
  </si>
  <si>
    <t>Course total assignments</t>
  </si>
  <si>
    <t>Submitted all asignments</t>
  </si>
  <si>
    <t>All assignments possible score</t>
  </si>
  <si>
    <t>Submitted assignments possible score</t>
  </si>
  <si>
    <t>Submissions score</t>
  </si>
  <si>
    <t xml:space="preserve">All assignments average score </t>
  </si>
  <si>
    <t xml:space="preserve">Submitted assignments average score </t>
  </si>
  <si>
    <t>AWS Cloud Practitioner</t>
  </si>
  <si>
    <t>AWS_CP_C6</t>
  </si>
  <si>
    <t>Yes</t>
  </si>
  <si>
    <t>No</t>
  </si>
  <si>
    <t>AWS - Addis Ababa Squad</t>
  </si>
  <si>
    <t>active</t>
  </si>
  <si>
    <t>Mubarek Juhar</t>
  </si>
  <si>
    <t>mubareksd@gmail.com</t>
  </si>
  <si>
    <t>+251951410010</t>
  </si>
  <si>
    <t>Reached</t>
  </si>
  <si>
    <t>not interested</t>
  </si>
  <si>
    <t>https://www.linkedin.com/in/mubareksd</t>
  </si>
  <si>
    <t>25-29</t>
  </si>
  <si>
    <t>MALE</t>
  </si>
  <si>
    <t>Ethiopia</t>
  </si>
  <si>
    <t>Addis Ababa</t>
  </si>
  <si>
    <t>Teddy Abera</t>
  </si>
  <si>
    <t>tedionabera@gmail.com</t>
  </si>
  <si>
    <t>+251910161555</t>
  </si>
  <si>
    <t>he will call back</t>
  </si>
  <si>
    <t>http://linkedin.com/in/teddy-abera-876435109</t>
  </si>
  <si>
    <t>Dagim Wallelgne</t>
  </si>
  <si>
    <t>annonymousmask.org@gmail.com</t>
  </si>
  <si>
    <t>+251967547959</t>
  </si>
  <si>
    <t>Not Picking Up</t>
  </si>
  <si>
    <t>https://www.linkedin.com/in/dagim-wallelgne/</t>
  </si>
  <si>
    <t>18-24</t>
  </si>
  <si>
    <t>n/a</t>
  </si>
  <si>
    <t>Eden Wondwossen Dagne</t>
  </si>
  <si>
    <t>edenwondwossen00@gmail.com</t>
  </si>
  <si>
    <t>+251932245987</t>
  </si>
  <si>
    <t>she will</t>
  </si>
  <si>
    <t>https://www.linkedin.com/in/eden-dagne-50a8941a2</t>
  </si>
  <si>
    <t>Other/Prefer not to say</t>
  </si>
  <si>
    <t>Samuel Getahun</t>
  </si>
  <si>
    <t>samuelbahiru93@gmail.com</t>
  </si>
  <si>
    <t>+251937889523</t>
  </si>
  <si>
    <t>https://www.linkedin.com/in/samuel-bahiru-61052b1ab</t>
  </si>
  <si>
    <t>Addis abeba</t>
  </si>
  <si>
    <t>Nebiyou Belaineh</t>
  </si>
  <si>
    <t>nebiyoubelaineh@gmail.com</t>
  </si>
  <si>
    <t>+251912390762</t>
  </si>
  <si>
    <t>he will</t>
  </si>
  <si>
    <t>https://www.linkedin.com/in/nebiyou-belaineh-2a683415b/</t>
  </si>
  <si>
    <t>30-34</t>
  </si>
  <si>
    <t>inactive</t>
  </si>
  <si>
    <t>Bitaniya Solomon</t>
  </si>
  <si>
    <t>bethanybit33@gmail.com</t>
  </si>
  <si>
    <t xml:space="preserve">she cant </t>
  </si>
  <si>
    <t>FEMALE</t>
  </si>
  <si>
    <t>Dawit Mekonnen</t>
  </si>
  <si>
    <t>dwtmekonnen123@gmail.com</t>
  </si>
  <si>
    <t>+251913063718</t>
  </si>
  <si>
    <t xml:space="preserve">he will try </t>
  </si>
  <si>
    <t>Anteneh Abebe</t>
  </si>
  <si>
    <t>antyehailu@gmail.com</t>
  </si>
  <si>
    <t>+251991226617</t>
  </si>
  <si>
    <t xml:space="preserve">he will </t>
  </si>
  <si>
    <t>35 and more</t>
  </si>
  <si>
    <t>Kidus Abebe</t>
  </si>
  <si>
    <t>kidusabebe101@gmail.com</t>
  </si>
  <si>
    <t>+251940851693</t>
  </si>
  <si>
    <t>done</t>
  </si>
  <si>
    <t>https://www.linkedin.com/in/kidusabebe101/</t>
  </si>
  <si>
    <t>Nebiyu Daniel</t>
  </si>
  <si>
    <t>nebadan7@gmail.com</t>
  </si>
  <si>
    <t>+251934432034</t>
  </si>
  <si>
    <t>https://www.linkedin.com/in/nebiyu-daniel-56667b210/</t>
  </si>
  <si>
    <t>Kelbi Zerihun</t>
  </si>
  <si>
    <t>kelbizerihun3080@gmail.com</t>
  </si>
  <si>
    <t>+251946680958</t>
  </si>
  <si>
    <t>http://linkedin.com/in/kelbizerihun</t>
  </si>
  <si>
    <t>Fasika Mulugeta</t>
  </si>
  <si>
    <t>fasikall2442@gmail.com</t>
  </si>
  <si>
    <t>+2510991179326</t>
  </si>
  <si>
    <t>linkedin.com/in/fasika-mulugeta</t>
  </si>
  <si>
    <t>Mihret Bekele</t>
  </si>
  <si>
    <t>mihretagegnehu2@gmail.com</t>
  </si>
  <si>
    <t>+251974437198</t>
  </si>
  <si>
    <t>https://www.linkedin.com/in/mihret-bekele-653373244</t>
  </si>
  <si>
    <t>Getinet Mekonnen</t>
  </si>
  <si>
    <t>getinetamare@gmail.com</t>
  </si>
  <si>
    <t>+251991732949</t>
  </si>
  <si>
    <t>https://www.linkedin.com/in/getinet-mekonnen</t>
  </si>
  <si>
    <t>Kaleab Tesfaye</t>
  </si>
  <si>
    <t>kaleabtesfaye00@gmail.com</t>
  </si>
  <si>
    <t>+251919210417</t>
  </si>
  <si>
    <t>https://www.linkedin.com/in/kaleabtesfaye</t>
  </si>
  <si>
    <t>Alazar Getachew</t>
  </si>
  <si>
    <t>alazargetachew70@gmail.com</t>
  </si>
  <si>
    <t>+251943080509</t>
  </si>
  <si>
    <t>https://www.linkedin.com/in/alazar-getachew</t>
  </si>
  <si>
    <t>Neda Hashim</t>
  </si>
  <si>
    <t>nedahashim18@gmail.com</t>
  </si>
  <si>
    <t>+251931680768</t>
  </si>
  <si>
    <t>Sumeya Abesha</t>
  </si>
  <si>
    <t>sumeyabesha@gmail.com</t>
  </si>
  <si>
    <t>+251978697208</t>
  </si>
  <si>
    <t>linkedin.com/in/hab-han/</t>
  </si>
  <si>
    <t>Jimma</t>
  </si>
  <si>
    <t>Fannuel Weldesemayat</t>
  </si>
  <si>
    <t>fannuelgulelat74@gmail.com</t>
  </si>
  <si>
    <t>+251994850480</t>
  </si>
  <si>
    <t>www.linkedin.com/in/fannuel-gulelat</t>
  </si>
  <si>
    <t>Nahom Teshome</t>
  </si>
  <si>
    <t>nahomteshome19@gmail.com</t>
  </si>
  <si>
    <t>+251984807517</t>
  </si>
  <si>
    <t>https://www.linkedin.com/in/nahom-teshome/</t>
  </si>
  <si>
    <t>yohanse Mehabaw</t>
  </si>
  <si>
    <t>mehabawyohanse793@gmail.com</t>
  </si>
  <si>
    <t>+251960192962</t>
  </si>
  <si>
    <t>already taken the exam</t>
  </si>
  <si>
    <t>https://www.linkedin.com/in/yohanse-mehabaw-847630255/</t>
  </si>
  <si>
    <t>addis abeba</t>
  </si>
  <si>
    <t>Nebiyu Yonas</t>
  </si>
  <si>
    <t>ny2021@gmail.com</t>
  </si>
  <si>
    <t>+251912764477</t>
  </si>
  <si>
    <t xml:space="preserve">done </t>
  </si>
  <si>
    <t>https://www.linkedin.com/in/nebiyu-yonas/</t>
  </si>
  <si>
    <t>Bruktaite Gossaye</t>
  </si>
  <si>
    <t>bruktaite@gmail.com</t>
  </si>
  <si>
    <t>+251911543968</t>
  </si>
  <si>
    <t>https://www.linkedin.com/in/bruktaitenegussie/</t>
  </si>
  <si>
    <t>Milckyas Belay</t>
  </si>
  <si>
    <t>milckybelay@gmail.com</t>
  </si>
  <si>
    <t>+251980629944</t>
  </si>
  <si>
    <t>https://www.linkedin.com/in/milckyas-belay-360983230/</t>
  </si>
  <si>
    <t>Eyob Getachew</t>
  </si>
  <si>
    <t>geyob42@gmail.com</t>
  </si>
  <si>
    <t>+251913562464</t>
  </si>
  <si>
    <t>Phone Not Working</t>
  </si>
  <si>
    <t>https://www.linkedin.com/in/eyob-g-3ab125b9</t>
  </si>
  <si>
    <t>Bereket Kiflemariam Keleta</t>
  </si>
  <si>
    <t>bekizdh@gmail.com</t>
  </si>
  <si>
    <t>linkedin.com/in/bereket-kiflemariam-17115a11b</t>
  </si>
  <si>
    <t>Aschalew Gero</t>
  </si>
  <si>
    <t>ascyes@gmail.com</t>
  </si>
  <si>
    <t>+251913662427</t>
  </si>
  <si>
    <t>https://www.linkedin.com/in/aschalew-gebreyes-g/</t>
  </si>
  <si>
    <t>Anteneh Assefa</t>
  </si>
  <si>
    <t>antovassefa@gmail.com</t>
  </si>
  <si>
    <t>Yonas Abi</t>
  </si>
  <si>
    <t>yonasabi05@gmail.com</t>
  </si>
  <si>
    <t>biruk kassa</t>
  </si>
  <si>
    <t>belay.bura@gmail.com</t>
  </si>
  <si>
    <t>+251943773114</t>
  </si>
  <si>
    <t>https://www.linkedin.com/in/birukbelay</t>
  </si>
  <si>
    <t>Kalkidan Lemma</t>
  </si>
  <si>
    <t>kalkidanl333@gmail.com</t>
  </si>
  <si>
    <t>+251911705955</t>
  </si>
  <si>
    <t>https://www.linkedin.com/in/kalkidan-lemma-6b0304257</t>
  </si>
  <si>
    <t>Haileslassie Kidu</t>
  </si>
  <si>
    <t>haileslassiekidu@gmail.com</t>
  </si>
  <si>
    <t>+251904310657</t>
  </si>
  <si>
    <t>Ermias Gidey</t>
  </si>
  <si>
    <t>ermiashadish16@gmail.com</t>
  </si>
  <si>
    <t>+251987302893</t>
  </si>
  <si>
    <t>Abenezer Kebede</t>
  </si>
  <si>
    <t>abenikeb79@gmail.com</t>
  </si>
  <si>
    <t xml:space="preserve">Busy </t>
  </si>
  <si>
    <t>https://www.linkedin.com/in/abenezer-kebede-804479214</t>
  </si>
  <si>
    <t>SAMSON AYELE</t>
  </si>
  <si>
    <t>samsonelearning@gmail.com</t>
  </si>
  <si>
    <t>+251977694271</t>
  </si>
  <si>
    <t>https://www.linkedin.com/in/samson-ayele-b4023b235</t>
  </si>
  <si>
    <t>yisak mebrate</t>
  </si>
  <si>
    <t>isaacmebrate@gmail.com</t>
  </si>
  <si>
    <t>https://www.linkedin.com/in/yisak-mebrate-2919201b6/</t>
  </si>
  <si>
    <t>Kalehiwot Tadesse</t>
  </si>
  <si>
    <t>ktadesse216@gmail.com</t>
  </si>
  <si>
    <t>Wondwosen Tekle</t>
  </si>
  <si>
    <t>wondichatests@gmail.com</t>
  </si>
  <si>
    <t>+251942365727</t>
  </si>
  <si>
    <t>https://www.linkedin.com/in/wondwossen-tekle/</t>
  </si>
  <si>
    <t>Yohannes Getachew</t>
  </si>
  <si>
    <t>yohannesmg4@gmail.com</t>
  </si>
  <si>
    <t>+251911422460</t>
  </si>
  <si>
    <t>Michael Getachew Abebe</t>
  </si>
  <si>
    <t>abebemichaelgetachew@gmail.com</t>
  </si>
  <si>
    <t>+251967431231</t>
  </si>
  <si>
    <t>https://www.linkedin.com/in/michael-getachew-abebe-1a1bbb21a/</t>
  </si>
  <si>
    <t>Eyob Kelcha</t>
  </si>
  <si>
    <t>eyobkelcha5@gmail.com</t>
  </si>
  <si>
    <t>+251987702125</t>
  </si>
  <si>
    <t>https://www.linkedin.com/in/eyob-alemu-388307247</t>
  </si>
  <si>
    <t>Behailu Simachew Getahun</t>
  </si>
  <si>
    <t>behailu.simachew4@gmail.com</t>
  </si>
  <si>
    <t>+251911596182</t>
  </si>
  <si>
    <t>https://www.linkedin.com/in/behailusimachew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</si>
</sst>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b/>
      <color theme="1"/>
      <name val="Poppins"/>
    </font>
    <font>
      <color theme="1"/>
      <name val="Poppins"/>
    </font>
    <font>
      <color theme="1"/>
      <name val="Arial"/>
    </font>
    <font>
      <u/>
      <color rgb="FF0000FF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bruktaitenegussie/" TargetMode="External"/><Relationship Id="rId22" Type="http://schemas.openxmlformats.org/officeDocument/2006/relationships/hyperlink" Target="https://www.linkedin.com/in/eyob-g-3ab125b9" TargetMode="External"/><Relationship Id="rId21" Type="http://schemas.openxmlformats.org/officeDocument/2006/relationships/hyperlink" Target="https://www.linkedin.com/in/milckyas-belay-360983230/" TargetMode="External"/><Relationship Id="rId24" Type="http://schemas.openxmlformats.org/officeDocument/2006/relationships/hyperlink" Target="https://www.linkedin.com/in/aschalew-gebreyes-g/" TargetMode="External"/><Relationship Id="rId23" Type="http://schemas.openxmlformats.org/officeDocument/2006/relationships/hyperlink" Target="http://linkedin.com/in/bereket-kiflemariam-17115a11b" TargetMode="External"/><Relationship Id="rId1" Type="http://schemas.openxmlformats.org/officeDocument/2006/relationships/hyperlink" Target="https://www.linkedin.com/in/mubareksd" TargetMode="External"/><Relationship Id="rId2" Type="http://schemas.openxmlformats.org/officeDocument/2006/relationships/hyperlink" Target="http://linkedin.com/in/teddy-abera-876435109" TargetMode="External"/><Relationship Id="rId3" Type="http://schemas.openxmlformats.org/officeDocument/2006/relationships/hyperlink" Target="https://www.linkedin.com/in/dagim-wallelgne/" TargetMode="External"/><Relationship Id="rId4" Type="http://schemas.openxmlformats.org/officeDocument/2006/relationships/hyperlink" Target="https://www.linkedin.com/in/eden-dagne-50a8941a2" TargetMode="External"/><Relationship Id="rId9" Type="http://schemas.openxmlformats.org/officeDocument/2006/relationships/hyperlink" Target="http://linkedin.com/in/kelbizerihun" TargetMode="External"/><Relationship Id="rId26" Type="http://schemas.openxmlformats.org/officeDocument/2006/relationships/hyperlink" Target="https://www.linkedin.com/in/kalkidan-lemma-6b0304257" TargetMode="External"/><Relationship Id="rId25" Type="http://schemas.openxmlformats.org/officeDocument/2006/relationships/hyperlink" Target="https://www.linkedin.com/in/birukbelay" TargetMode="External"/><Relationship Id="rId28" Type="http://schemas.openxmlformats.org/officeDocument/2006/relationships/hyperlink" Target="https://www.linkedin.com/in/samson-ayele-b4023b235" TargetMode="External"/><Relationship Id="rId27" Type="http://schemas.openxmlformats.org/officeDocument/2006/relationships/hyperlink" Target="https://www.linkedin.com/in/abenezer-kebede-804479214" TargetMode="External"/><Relationship Id="rId5" Type="http://schemas.openxmlformats.org/officeDocument/2006/relationships/hyperlink" Target="https://www.linkedin.com/in/samuel-bahiru-61052b1ab" TargetMode="External"/><Relationship Id="rId6" Type="http://schemas.openxmlformats.org/officeDocument/2006/relationships/hyperlink" Target="https://www.linkedin.com/in/nebiyou-belaineh-2a683415b/" TargetMode="External"/><Relationship Id="rId29" Type="http://schemas.openxmlformats.org/officeDocument/2006/relationships/hyperlink" Target="https://www.linkedin.com/in/yisak-mebrate-2919201b6/" TargetMode="External"/><Relationship Id="rId7" Type="http://schemas.openxmlformats.org/officeDocument/2006/relationships/hyperlink" Target="https://www.linkedin.com/in/kidusabebe101/" TargetMode="External"/><Relationship Id="rId8" Type="http://schemas.openxmlformats.org/officeDocument/2006/relationships/hyperlink" Target="https://www.linkedin.com/in/nebiyu-daniel-56667b210/" TargetMode="External"/><Relationship Id="rId31" Type="http://schemas.openxmlformats.org/officeDocument/2006/relationships/hyperlink" Target="https://www.linkedin.com/in/michael-getachew-abebe-1a1bbb21a/" TargetMode="External"/><Relationship Id="rId30" Type="http://schemas.openxmlformats.org/officeDocument/2006/relationships/hyperlink" Target="https://www.linkedin.com/in/wondwossen-tekle/" TargetMode="External"/><Relationship Id="rId11" Type="http://schemas.openxmlformats.org/officeDocument/2006/relationships/hyperlink" Target="https://www.linkedin.com/in/mihret-bekele-653373244" TargetMode="External"/><Relationship Id="rId33" Type="http://schemas.openxmlformats.org/officeDocument/2006/relationships/hyperlink" Target="https://www.linkedin.com/in/behailusimachew" TargetMode="External"/><Relationship Id="rId10" Type="http://schemas.openxmlformats.org/officeDocument/2006/relationships/hyperlink" Target="http://linkedin.com/in/fasika-mulugeta" TargetMode="External"/><Relationship Id="rId32" Type="http://schemas.openxmlformats.org/officeDocument/2006/relationships/hyperlink" Target="https://www.linkedin.com/in/eyob-alemu-388307247" TargetMode="External"/><Relationship Id="rId13" Type="http://schemas.openxmlformats.org/officeDocument/2006/relationships/hyperlink" Target="https://www.linkedin.com/in/kaleabtesfaye" TargetMode="External"/><Relationship Id="rId12" Type="http://schemas.openxmlformats.org/officeDocument/2006/relationships/hyperlink" Target="https://www.linkedin.com/in/getinet-mekonnen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://linkedin.com/in/hab-han/" TargetMode="External"/><Relationship Id="rId14" Type="http://schemas.openxmlformats.org/officeDocument/2006/relationships/hyperlink" Target="https://www.linkedin.com/in/alazar-getachew" TargetMode="External"/><Relationship Id="rId17" Type="http://schemas.openxmlformats.org/officeDocument/2006/relationships/hyperlink" Target="https://www.linkedin.com/in/nahom-teshome/" TargetMode="External"/><Relationship Id="rId16" Type="http://schemas.openxmlformats.org/officeDocument/2006/relationships/hyperlink" Target="http://www.linkedin.com/in/fannuel-gulelat" TargetMode="External"/><Relationship Id="rId19" Type="http://schemas.openxmlformats.org/officeDocument/2006/relationships/hyperlink" Target="https://www.linkedin.com/in/nebiyu-yonas/" TargetMode="External"/><Relationship Id="rId18" Type="http://schemas.openxmlformats.org/officeDocument/2006/relationships/hyperlink" Target="https://www.linkedin.com/in/yohanse-mehabaw-8476302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hidden="1" min="1" max="13" width="12.63"/>
    <col customWidth="1" min="14" max="14" width="24.0"/>
    <col customWidth="1" min="15" max="15" width="32.25"/>
    <col customWidth="1" min="16" max="16" width="14.13"/>
    <col hidden="1" min="36" max="5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18</v>
      </c>
      <c r="AK1" s="1" t="s">
        <v>19</v>
      </c>
      <c r="AL1" s="1" t="s">
        <v>20</v>
      </c>
      <c r="AM1" s="1" t="s">
        <v>21</v>
      </c>
      <c r="AN1" s="1" t="s">
        <v>22</v>
      </c>
      <c r="AO1" s="1" t="s">
        <v>23</v>
      </c>
      <c r="AP1" s="1" t="s">
        <v>24</v>
      </c>
      <c r="AQ1" s="1" t="s">
        <v>25</v>
      </c>
      <c r="AR1" s="1" t="s">
        <v>26</v>
      </c>
      <c r="AS1" s="1" t="s">
        <v>27</v>
      </c>
      <c r="AT1" s="1" t="s">
        <v>28</v>
      </c>
      <c r="AU1" s="1" t="s">
        <v>29</v>
      </c>
      <c r="AV1" s="1" t="s">
        <v>30</v>
      </c>
      <c r="AW1" s="1" t="s">
        <v>31</v>
      </c>
      <c r="AX1" s="1" t="s">
        <v>32</v>
      </c>
      <c r="AY1" s="1" t="s">
        <v>33</v>
      </c>
      <c r="AZ1" s="1" t="s">
        <v>34</v>
      </c>
      <c r="BA1" s="1" t="s">
        <v>35</v>
      </c>
      <c r="BB1" s="1" t="s">
        <v>36</v>
      </c>
    </row>
    <row r="2">
      <c r="A2" s="2">
        <v>521.0</v>
      </c>
      <c r="B2" s="2" t="s">
        <v>37</v>
      </c>
      <c r="C2" s="2" t="s">
        <v>38</v>
      </c>
      <c r="D2" s="2">
        <v>218335.0</v>
      </c>
      <c r="E2" s="2" t="s">
        <v>39</v>
      </c>
      <c r="F2" s="2" t="s">
        <v>40</v>
      </c>
      <c r="G2" s="2">
        <v>1275.0</v>
      </c>
      <c r="H2" s="2" t="s">
        <v>41</v>
      </c>
      <c r="I2" s="2" t="s">
        <v>42</v>
      </c>
      <c r="J2" s="2" t="s">
        <v>40</v>
      </c>
      <c r="K2" s="3">
        <v>45608.0</v>
      </c>
      <c r="L2" s="3">
        <v>45611.0</v>
      </c>
      <c r="M2" s="2">
        <v>163141.0</v>
      </c>
      <c r="N2" s="2" t="s">
        <v>43</v>
      </c>
      <c r="O2" s="2" t="s">
        <v>44</v>
      </c>
      <c r="P2" s="4" t="s">
        <v>45</v>
      </c>
      <c r="Q2" s="5" t="s">
        <v>46</v>
      </c>
      <c r="R2" s="2" t="s">
        <v>47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6" t="s">
        <v>48</v>
      </c>
      <c r="AK2" s="3">
        <v>36204.0</v>
      </c>
      <c r="AL2" s="2">
        <v>26.0</v>
      </c>
      <c r="AM2" s="2" t="s">
        <v>49</v>
      </c>
      <c r="AN2" s="2" t="s">
        <v>50</v>
      </c>
      <c r="AO2" s="2" t="s">
        <v>51</v>
      </c>
      <c r="AP2" s="2" t="s">
        <v>51</v>
      </c>
      <c r="AQ2" s="2" t="s">
        <v>52</v>
      </c>
      <c r="AR2" s="3">
        <v>45634.0</v>
      </c>
      <c r="AS2" s="2" t="s">
        <v>39</v>
      </c>
      <c r="AT2" s="2" t="s">
        <v>39</v>
      </c>
      <c r="AU2" s="2">
        <v>4.0</v>
      </c>
      <c r="AV2" s="2">
        <v>10.0</v>
      </c>
      <c r="AW2" s="2" t="s">
        <v>40</v>
      </c>
      <c r="AX2" s="2">
        <v>1000.0</v>
      </c>
      <c r="AY2" s="2">
        <v>400.0</v>
      </c>
      <c r="AZ2" s="2">
        <v>380.0</v>
      </c>
      <c r="BA2" s="2">
        <v>0.38</v>
      </c>
      <c r="BB2" s="2">
        <v>0.95</v>
      </c>
    </row>
    <row r="3">
      <c r="A3" s="2">
        <v>521.0</v>
      </c>
      <c r="B3" s="2" t="s">
        <v>37</v>
      </c>
      <c r="C3" s="2" t="s">
        <v>38</v>
      </c>
      <c r="D3" s="2">
        <v>218339.0</v>
      </c>
      <c r="E3" s="2" t="s">
        <v>39</v>
      </c>
      <c r="F3" s="2" t="s">
        <v>40</v>
      </c>
      <c r="G3" s="2">
        <v>1275.0</v>
      </c>
      <c r="H3" s="2" t="s">
        <v>41</v>
      </c>
      <c r="I3" s="2" t="s">
        <v>42</v>
      </c>
      <c r="J3" s="2" t="s">
        <v>40</v>
      </c>
      <c r="K3" s="3">
        <v>45608.0</v>
      </c>
      <c r="L3" s="3">
        <v>45611.0</v>
      </c>
      <c r="M3" s="2">
        <v>165617.0</v>
      </c>
      <c r="N3" s="2" t="s">
        <v>53</v>
      </c>
      <c r="O3" s="2" t="s">
        <v>54</v>
      </c>
      <c r="P3" s="4" t="s">
        <v>55</v>
      </c>
      <c r="Q3" s="5" t="s">
        <v>46</v>
      </c>
      <c r="R3" s="2" t="s">
        <v>56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6" t="s">
        <v>57</v>
      </c>
      <c r="AK3" s="3">
        <v>36674.0</v>
      </c>
      <c r="AL3" s="2">
        <v>25.0</v>
      </c>
      <c r="AM3" s="2" t="s">
        <v>49</v>
      </c>
      <c r="AN3" s="2" t="s">
        <v>50</v>
      </c>
      <c r="AO3" s="2" t="s">
        <v>51</v>
      </c>
      <c r="AP3" s="2" t="s">
        <v>51</v>
      </c>
      <c r="AQ3" s="2" t="s">
        <v>52</v>
      </c>
      <c r="AR3" s="3">
        <v>45669.0</v>
      </c>
      <c r="AS3" s="2" t="s">
        <v>39</v>
      </c>
      <c r="AT3" s="2" t="s">
        <v>39</v>
      </c>
      <c r="AU3" s="2">
        <v>9.0</v>
      </c>
      <c r="AV3" s="2">
        <v>10.0</v>
      </c>
      <c r="AW3" s="2" t="s">
        <v>40</v>
      </c>
      <c r="AX3" s="2">
        <v>1000.0</v>
      </c>
      <c r="AY3" s="2">
        <v>900.0</v>
      </c>
      <c r="AZ3" s="2">
        <v>720.0</v>
      </c>
      <c r="BA3" s="2">
        <v>0.72</v>
      </c>
      <c r="BB3" s="2">
        <v>0.8</v>
      </c>
    </row>
    <row r="4">
      <c r="A4" s="2">
        <v>521.0</v>
      </c>
      <c r="B4" s="2" t="s">
        <v>37</v>
      </c>
      <c r="C4" s="2" t="s">
        <v>38</v>
      </c>
      <c r="D4" s="2">
        <v>218346.0</v>
      </c>
      <c r="E4" s="2" t="s">
        <v>39</v>
      </c>
      <c r="F4" s="2" t="s">
        <v>40</v>
      </c>
      <c r="G4" s="2">
        <v>1275.0</v>
      </c>
      <c r="H4" s="2" t="s">
        <v>41</v>
      </c>
      <c r="I4" s="2" t="s">
        <v>42</v>
      </c>
      <c r="J4" s="2" t="s">
        <v>40</v>
      </c>
      <c r="K4" s="3">
        <v>45608.0</v>
      </c>
      <c r="L4" s="3">
        <v>45611.0</v>
      </c>
      <c r="M4" s="2">
        <v>165622.0</v>
      </c>
      <c r="N4" s="2" t="s">
        <v>58</v>
      </c>
      <c r="O4" s="2" t="s">
        <v>59</v>
      </c>
      <c r="P4" s="4" t="s">
        <v>60</v>
      </c>
      <c r="Q4" s="5" t="s">
        <v>61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6" t="s">
        <v>62</v>
      </c>
      <c r="AK4" s="3">
        <v>38156.0</v>
      </c>
      <c r="AL4" s="2">
        <v>21.0</v>
      </c>
      <c r="AM4" s="2" t="s">
        <v>63</v>
      </c>
      <c r="AN4" s="2" t="s">
        <v>50</v>
      </c>
      <c r="AO4" s="2" t="s">
        <v>51</v>
      </c>
      <c r="AP4" s="2" t="s">
        <v>51</v>
      </c>
      <c r="AQ4" s="2" t="s">
        <v>64</v>
      </c>
      <c r="AR4" s="3">
        <v>45644.0</v>
      </c>
      <c r="AS4" s="2" t="s">
        <v>39</v>
      </c>
      <c r="AT4" s="2" t="s">
        <v>39</v>
      </c>
      <c r="AU4" s="2">
        <v>1.0</v>
      </c>
      <c r="AV4" s="2">
        <v>10.0</v>
      </c>
      <c r="AW4" s="2" t="s">
        <v>40</v>
      </c>
      <c r="AX4" s="2">
        <v>1000.0</v>
      </c>
      <c r="AY4" s="2">
        <v>100.0</v>
      </c>
      <c r="AZ4" s="2">
        <v>70.0</v>
      </c>
      <c r="BA4" s="2">
        <v>0.07</v>
      </c>
      <c r="BB4" s="2">
        <v>0.7</v>
      </c>
    </row>
    <row r="5">
      <c r="A5" s="2">
        <v>521.0</v>
      </c>
      <c r="B5" s="2" t="s">
        <v>37</v>
      </c>
      <c r="C5" s="2" t="s">
        <v>38</v>
      </c>
      <c r="D5" s="2">
        <v>218347.0</v>
      </c>
      <c r="E5" s="2" t="s">
        <v>39</v>
      </c>
      <c r="F5" s="2" t="s">
        <v>40</v>
      </c>
      <c r="G5" s="2">
        <v>1275.0</v>
      </c>
      <c r="H5" s="2" t="s">
        <v>41</v>
      </c>
      <c r="I5" s="2" t="s">
        <v>42</v>
      </c>
      <c r="J5" s="2" t="s">
        <v>40</v>
      </c>
      <c r="K5" s="3">
        <v>45608.0</v>
      </c>
      <c r="L5" s="3">
        <v>45611.0</v>
      </c>
      <c r="M5" s="2">
        <v>165626.0</v>
      </c>
      <c r="N5" s="2" t="s">
        <v>65</v>
      </c>
      <c r="O5" s="2" t="s">
        <v>66</v>
      </c>
      <c r="P5" s="4" t="s">
        <v>67</v>
      </c>
      <c r="Q5" s="5" t="s">
        <v>46</v>
      </c>
      <c r="R5" s="2" t="s">
        <v>68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6" t="s">
        <v>69</v>
      </c>
      <c r="AK5" s="3">
        <v>36323.0</v>
      </c>
      <c r="AL5" s="2">
        <v>26.0</v>
      </c>
      <c r="AM5" s="2" t="s">
        <v>49</v>
      </c>
      <c r="AN5" s="2" t="s">
        <v>70</v>
      </c>
      <c r="AO5" s="2" t="s">
        <v>64</v>
      </c>
      <c r="AP5" s="2" t="s">
        <v>51</v>
      </c>
      <c r="AQ5" s="2" t="s">
        <v>52</v>
      </c>
      <c r="AR5" s="3">
        <v>45649.0</v>
      </c>
      <c r="AS5" s="2" t="s">
        <v>39</v>
      </c>
      <c r="AT5" s="2" t="s">
        <v>39</v>
      </c>
      <c r="AU5" s="2">
        <v>7.0</v>
      </c>
      <c r="AV5" s="2">
        <v>10.0</v>
      </c>
      <c r="AW5" s="2" t="s">
        <v>40</v>
      </c>
      <c r="AX5" s="2">
        <v>1000.0</v>
      </c>
      <c r="AY5" s="2">
        <v>700.0</v>
      </c>
      <c r="AZ5" s="2">
        <v>660.0</v>
      </c>
      <c r="BA5" s="2">
        <v>0.66</v>
      </c>
      <c r="BB5" s="2">
        <v>0.9428</v>
      </c>
    </row>
    <row r="6">
      <c r="A6" s="2">
        <v>521.0</v>
      </c>
      <c r="B6" s="2" t="s">
        <v>37</v>
      </c>
      <c r="C6" s="2" t="s">
        <v>38</v>
      </c>
      <c r="D6" s="2">
        <v>218354.0</v>
      </c>
      <c r="E6" s="2" t="s">
        <v>39</v>
      </c>
      <c r="F6" s="2" t="s">
        <v>40</v>
      </c>
      <c r="G6" s="2">
        <v>1275.0</v>
      </c>
      <c r="H6" s="2" t="s">
        <v>41</v>
      </c>
      <c r="I6" s="2" t="s">
        <v>42</v>
      </c>
      <c r="J6" s="2" t="s">
        <v>40</v>
      </c>
      <c r="K6" s="3">
        <v>45608.0</v>
      </c>
      <c r="L6" s="3">
        <v>45611.0</v>
      </c>
      <c r="M6" s="2">
        <v>165625.0</v>
      </c>
      <c r="N6" s="2" t="s">
        <v>71</v>
      </c>
      <c r="O6" s="2" t="s">
        <v>72</v>
      </c>
      <c r="P6" s="4" t="s">
        <v>73</v>
      </c>
      <c r="Q6" s="5" t="s">
        <v>61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6" t="s">
        <v>74</v>
      </c>
      <c r="AK6" s="3">
        <v>36816.0</v>
      </c>
      <c r="AL6" s="2">
        <v>25.0</v>
      </c>
      <c r="AM6" s="2" t="s">
        <v>49</v>
      </c>
      <c r="AN6" s="2" t="s">
        <v>50</v>
      </c>
      <c r="AO6" s="2" t="s">
        <v>51</v>
      </c>
      <c r="AP6" s="2" t="s">
        <v>51</v>
      </c>
      <c r="AQ6" s="2" t="s">
        <v>75</v>
      </c>
      <c r="AR6" s="3">
        <v>45663.0</v>
      </c>
      <c r="AS6" s="2" t="s">
        <v>39</v>
      </c>
      <c r="AT6" s="2" t="s">
        <v>39</v>
      </c>
      <c r="AU6" s="2">
        <v>1.0</v>
      </c>
      <c r="AV6" s="2">
        <v>10.0</v>
      </c>
      <c r="AW6" s="2" t="s">
        <v>40</v>
      </c>
      <c r="AX6" s="2">
        <v>1000.0</v>
      </c>
      <c r="AY6" s="2">
        <v>100.0</v>
      </c>
      <c r="AZ6" s="2">
        <v>100.0</v>
      </c>
      <c r="BA6" s="2">
        <v>0.1</v>
      </c>
      <c r="BB6" s="2">
        <v>1.0</v>
      </c>
    </row>
    <row r="7">
      <c r="A7" s="2">
        <v>521.0</v>
      </c>
      <c r="B7" s="2" t="s">
        <v>37</v>
      </c>
      <c r="C7" s="2" t="s">
        <v>38</v>
      </c>
      <c r="D7" s="2">
        <v>218356.0</v>
      </c>
      <c r="E7" s="2" t="s">
        <v>39</v>
      </c>
      <c r="F7" s="2" t="s">
        <v>40</v>
      </c>
      <c r="G7" s="2">
        <v>1275.0</v>
      </c>
      <c r="H7" s="2" t="s">
        <v>41</v>
      </c>
      <c r="I7" s="2" t="s">
        <v>42</v>
      </c>
      <c r="J7" s="2" t="s">
        <v>40</v>
      </c>
      <c r="K7" s="3">
        <v>45608.0</v>
      </c>
      <c r="L7" s="3">
        <v>45611.0</v>
      </c>
      <c r="M7" s="2">
        <v>165629.0</v>
      </c>
      <c r="N7" s="2" t="s">
        <v>76</v>
      </c>
      <c r="O7" s="2" t="s">
        <v>77</v>
      </c>
      <c r="P7" s="4" t="s">
        <v>78</v>
      </c>
      <c r="Q7" s="5" t="s">
        <v>46</v>
      </c>
      <c r="R7" s="2" t="s">
        <v>79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6" t="s">
        <v>80</v>
      </c>
      <c r="AK7" s="3">
        <v>34623.0</v>
      </c>
      <c r="AL7" s="2">
        <v>31.0</v>
      </c>
      <c r="AM7" s="2" t="s">
        <v>81</v>
      </c>
      <c r="AN7" s="2" t="s">
        <v>50</v>
      </c>
      <c r="AO7" s="2" t="s">
        <v>51</v>
      </c>
      <c r="AP7" s="2" t="s">
        <v>51</v>
      </c>
      <c r="AQ7" s="2" t="s">
        <v>64</v>
      </c>
      <c r="AR7" s="3">
        <v>45657.0</v>
      </c>
      <c r="AS7" s="2" t="s">
        <v>39</v>
      </c>
      <c r="AT7" s="2" t="s">
        <v>39</v>
      </c>
      <c r="AU7" s="2">
        <v>4.0</v>
      </c>
      <c r="AV7" s="2">
        <v>10.0</v>
      </c>
      <c r="AW7" s="2" t="s">
        <v>40</v>
      </c>
      <c r="AX7" s="2">
        <v>1000.0</v>
      </c>
      <c r="AY7" s="2">
        <v>400.0</v>
      </c>
      <c r="AZ7" s="2">
        <v>370.0</v>
      </c>
      <c r="BA7" s="2">
        <v>0.37</v>
      </c>
      <c r="BB7" s="2">
        <v>0.925</v>
      </c>
    </row>
    <row r="8">
      <c r="A8" s="2">
        <v>521.0</v>
      </c>
      <c r="B8" s="2" t="s">
        <v>37</v>
      </c>
      <c r="C8" s="2" t="s">
        <v>38</v>
      </c>
      <c r="D8" s="2">
        <v>218374.0</v>
      </c>
      <c r="E8" s="2" t="s">
        <v>39</v>
      </c>
      <c r="F8" s="2" t="s">
        <v>39</v>
      </c>
      <c r="G8" s="2">
        <v>1275.0</v>
      </c>
      <c r="H8" s="2" t="s">
        <v>41</v>
      </c>
      <c r="I8" s="2" t="s">
        <v>82</v>
      </c>
      <c r="J8" s="2" t="s">
        <v>40</v>
      </c>
      <c r="K8" s="3">
        <v>45608.0</v>
      </c>
      <c r="L8" s="3">
        <v>45645.0</v>
      </c>
      <c r="M8" s="2">
        <v>165647.0</v>
      </c>
      <c r="N8" s="2" t="s">
        <v>83</v>
      </c>
      <c r="O8" s="2" t="s">
        <v>84</v>
      </c>
      <c r="P8" s="2">
        <v>2.5192198578E11</v>
      </c>
      <c r="Q8" s="5" t="s">
        <v>46</v>
      </c>
      <c r="R8" s="2" t="s">
        <v>85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 t="s">
        <v>64</v>
      </c>
      <c r="AK8" s="3">
        <v>37697.0</v>
      </c>
      <c r="AL8" s="2">
        <v>22.0</v>
      </c>
      <c r="AM8" s="2" t="s">
        <v>63</v>
      </c>
      <c r="AN8" s="2" t="s">
        <v>86</v>
      </c>
      <c r="AO8" s="2" t="s">
        <v>51</v>
      </c>
      <c r="AP8" s="2" t="s">
        <v>51</v>
      </c>
      <c r="AQ8" s="2" t="s">
        <v>52</v>
      </c>
      <c r="AR8" s="3">
        <v>45636.0</v>
      </c>
      <c r="AS8" s="2" t="s">
        <v>39</v>
      </c>
      <c r="AT8" s="2" t="s">
        <v>39</v>
      </c>
      <c r="AU8" s="2">
        <v>7.0</v>
      </c>
      <c r="AV8" s="2">
        <v>10.0</v>
      </c>
      <c r="AW8" s="2" t="s">
        <v>40</v>
      </c>
      <c r="AX8" s="2">
        <v>1000.0</v>
      </c>
      <c r="AY8" s="2">
        <v>700.0</v>
      </c>
      <c r="AZ8" s="2">
        <v>640.0</v>
      </c>
      <c r="BA8" s="2">
        <v>0.64</v>
      </c>
      <c r="BB8" s="2">
        <v>0.9142</v>
      </c>
    </row>
    <row r="9">
      <c r="A9" s="2">
        <v>521.0</v>
      </c>
      <c r="B9" s="2" t="s">
        <v>37</v>
      </c>
      <c r="C9" s="2" t="s">
        <v>38</v>
      </c>
      <c r="D9" s="2">
        <v>218375.0</v>
      </c>
      <c r="E9" s="2" t="s">
        <v>39</v>
      </c>
      <c r="F9" s="2" t="s">
        <v>40</v>
      </c>
      <c r="G9" s="2">
        <v>1275.0</v>
      </c>
      <c r="H9" s="2" t="s">
        <v>41</v>
      </c>
      <c r="I9" s="2" t="s">
        <v>42</v>
      </c>
      <c r="J9" s="2" t="s">
        <v>40</v>
      </c>
      <c r="K9" s="3">
        <v>45608.0</v>
      </c>
      <c r="L9" s="3">
        <v>45611.0</v>
      </c>
      <c r="M9" s="2">
        <v>165648.0</v>
      </c>
      <c r="N9" s="2" t="s">
        <v>87</v>
      </c>
      <c r="O9" s="2" t="s">
        <v>88</v>
      </c>
      <c r="P9" s="4" t="s">
        <v>89</v>
      </c>
      <c r="Q9" s="5" t="s">
        <v>46</v>
      </c>
      <c r="R9" s="2" t="s">
        <v>90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 t="s">
        <v>64</v>
      </c>
      <c r="AK9" s="3">
        <v>36058.0</v>
      </c>
      <c r="AL9" s="2">
        <v>27.0</v>
      </c>
      <c r="AM9" s="2" t="s">
        <v>49</v>
      </c>
      <c r="AN9" s="2" t="s">
        <v>50</v>
      </c>
      <c r="AO9" s="2" t="s">
        <v>51</v>
      </c>
      <c r="AP9" s="2" t="s">
        <v>51</v>
      </c>
      <c r="AQ9" s="2" t="s">
        <v>52</v>
      </c>
      <c r="AR9" s="3">
        <v>45644.0</v>
      </c>
      <c r="AS9" s="2" t="s">
        <v>39</v>
      </c>
      <c r="AT9" s="2" t="s">
        <v>39</v>
      </c>
      <c r="AU9" s="2">
        <v>8.0</v>
      </c>
      <c r="AV9" s="2">
        <v>10.0</v>
      </c>
      <c r="AW9" s="2" t="s">
        <v>40</v>
      </c>
      <c r="AX9" s="2">
        <v>1000.0</v>
      </c>
      <c r="AY9" s="2">
        <v>800.0</v>
      </c>
      <c r="AZ9" s="2">
        <v>630.0</v>
      </c>
      <c r="BA9" s="2">
        <v>0.63</v>
      </c>
      <c r="BB9" s="2">
        <v>0.7875</v>
      </c>
    </row>
    <row r="10">
      <c r="A10" s="2">
        <v>521.0</v>
      </c>
      <c r="B10" s="2" t="s">
        <v>37</v>
      </c>
      <c r="C10" s="2" t="s">
        <v>38</v>
      </c>
      <c r="D10" s="2">
        <v>218388.0</v>
      </c>
      <c r="E10" s="2" t="s">
        <v>39</v>
      </c>
      <c r="F10" s="2" t="s">
        <v>39</v>
      </c>
      <c r="G10" s="2">
        <v>1275.0</v>
      </c>
      <c r="H10" s="2" t="s">
        <v>41</v>
      </c>
      <c r="I10" s="2" t="s">
        <v>82</v>
      </c>
      <c r="J10" s="2" t="s">
        <v>40</v>
      </c>
      <c r="K10" s="3">
        <v>45608.0</v>
      </c>
      <c r="L10" s="3">
        <v>45645.0</v>
      </c>
      <c r="M10" s="2">
        <v>165661.0</v>
      </c>
      <c r="N10" s="2" t="s">
        <v>91</v>
      </c>
      <c r="O10" s="2" t="s">
        <v>92</v>
      </c>
      <c r="P10" s="4" t="s">
        <v>93</v>
      </c>
      <c r="Q10" s="5" t="s">
        <v>46</v>
      </c>
      <c r="R10" s="2" t="s">
        <v>94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 t="s">
        <v>64</v>
      </c>
      <c r="AK10" s="3">
        <v>32753.0</v>
      </c>
      <c r="AL10" s="2">
        <v>36.0</v>
      </c>
      <c r="AM10" s="2" t="s">
        <v>95</v>
      </c>
      <c r="AN10" s="2" t="s">
        <v>50</v>
      </c>
      <c r="AO10" s="2" t="s">
        <v>51</v>
      </c>
      <c r="AP10" s="2" t="s">
        <v>51</v>
      </c>
      <c r="AQ10" s="2" t="s">
        <v>52</v>
      </c>
      <c r="AR10" s="3">
        <v>45644.0</v>
      </c>
      <c r="AS10" s="2" t="s">
        <v>39</v>
      </c>
      <c r="AT10" s="2" t="s">
        <v>39</v>
      </c>
      <c r="AU10" s="2">
        <v>7.0</v>
      </c>
      <c r="AV10" s="2">
        <v>10.0</v>
      </c>
      <c r="AW10" s="2" t="s">
        <v>40</v>
      </c>
      <c r="AX10" s="2">
        <v>1000.0</v>
      </c>
      <c r="AY10" s="2">
        <v>700.0</v>
      </c>
      <c r="AZ10" s="2">
        <v>630.0</v>
      </c>
      <c r="BA10" s="2">
        <v>0.63</v>
      </c>
      <c r="BB10" s="2">
        <v>0.9</v>
      </c>
    </row>
    <row r="11">
      <c r="A11" s="2">
        <v>521.0</v>
      </c>
      <c r="B11" s="2" t="s">
        <v>37</v>
      </c>
      <c r="C11" s="2" t="s">
        <v>38</v>
      </c>
      <c r="D11" s="2">
        <v>218336.0</v>
      </c>
      <c r="E11" s="2" t="s">
        <v>39</v>
      </c>
      <c r="F11" s="2" t="s">
        <v>40</v>
      </c>
      <c r="G11" s="2">
        <v>1275.0</v>
      </c>
      <c r="H11" s="2" t="s">
        <v>41</v>
      </c>
      <c r="I11" s="2" t="s">
        <v>42</v>
      </c>
      <c r="J11" s="2" t="s">
        <v>40</v>
      </c>
      <c r="K11" s="3">
        <v>45608.0</v>
      </c>
      <c r="L11" s="3">
        <v>45611.0</v>
      </c>
      <c r="M11" s="2">
        <v>165615.0</v>
      </c>
      <c r="N11" s="2" t="s">
        <v>96</v>
      </c>
      <c r="O11" s="2" t="s">
        <v>97</v>
      </c>
      <c r="P11" s="4" t="s">
        <v>98</v>
      </c>
      <c r="Q11" s="5" t="s">
        <v>46</v>
      </c>
      <c r="R11" s="2" t="s">
        <v>99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6" t="s">
        <v>100</v>
      </c>
      <c r="AK11" s="3">
        <v>36929.0</v>
      </c>
      <c r="AL11" s="2">
        <v>24.0</v>
      </c>
      <c r="AM11" s="2" t="s">
        <v>63</v>
      </c>
      <c r="AN11" s="2" t="s">
        <v>50</v>
      </c>
      <c r="AO11" s="2" t="s">
        <v>64</v>
      </c>
      <c r="AP11" s="2" t="s">
        <v>51</v>
      </c>
      <c r="AQ11" s="2" t="s">
        <v>51</v>
      </c>
      <c r="AR11" s="3">
        <v>45652.0</v>
      </c>
      <c r="AS11" s="2" t="s">
        <v>39</v>
      </c>
      <c r="AT11" s="2" t="s">
        <v>39</v>
      </c>
      <c r="AU11" s="2">
        <v>10.0</v>
      </c>
      <c r="AV11" s="2">
        <v>10.0</v>
      </c>
      <c r="AW11" s="2" t="s">
        <v>39</v>
      </c>
      <c r="AX11" s="2">
        <v>1000.0</v>
      </c>
      <c r="AY11" s="2">
        <v>1000.0</v>
      </c>
      <c r="AZ11" s="2">
        <v>1000.0</v>
      </c>
      <c r="BA11" s="2">
        <v>1.0</v>
      </c>
      <c r="BB11" s="2">
        <v>1.0</v>
      </c>
    </row>
    <row r="12">
      <c r="A12" s="2">
        <v>521.0</v>
      </c>
      <c r="B12" s="2" t="s">
        <v>37</v>
      </c>
      <c r="C12" s="2" t="s">
        <v>38</v>
      </c>
      <c r="D12" s="2">
        <v>218337.0</v>
      </c>
      <c r="E12" s="2" t="s">
        <v>39</v>
      </c>
      <c r="F12" s="2" t="s">
        <v>40</v>
      </c>
      <c r="G12" s="2">
        <v>1275.0</v>
      </c>
      <c r="H12" s="2" t="s">
        <v>41</v>
      </c>
      <c r="I12" s="2" t="s">
        <v>42</v>
      </c>
      <c r="J12" s="2" t="s">
        <v>40</v>
      </c>
      <c r="K12" s="3">
        <v>45608.0</v>
      </c>
      <c r="L12" s="3">
        <v>45611.0</v>
      </c>
      <c r="M12" s="2">
        <v>165613.0</v>
      </c>
      <c r="N12" s="2" t="s">
        <v>101</v>
      </c>
      <c r="O12" s="2" t="s">
        <v>102</v>
      </c>
      <c r="P12" s="4" t="s">
        <v>103</v>
      </c>
      <c r="Q12" s="5" t="s">
        <v>46</v>
      </c>
      <c r="R12" s="2" t="s">
        <v>99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6" t="s">
        <v>104</v>
      </c>
      <c r="AK12" s="3">
        <v>36816.0</v>
      </c>
      <c r="AL12" s="2">
        <v>25.0</v>
      </c>
      <c r="AM12" s="2" t="s">
        <v>49</v>
      </c>
      <c r="AN12" s="2" t="s">
        <v>50</v>
      </c>
      <c r="AO12" s="2" t="s">
        <v>51</v>
      </c>
      <c r="AP12" s="2" t="s">
        <v>51</v>
      </c>
      <c r="AQ12" s="2" t="s">
        <v>52</v>
      </c>
      <c r="AR12" s="3">
        <v>45668.0</v>
      </c>
      <c r="AS12" s="2" t="s">
        <v>39</v>
      </c>
      <c r="AT12" s="2" t="s">
        <v>39</v>
      </c>
      <c r="AU12" s="2">
        <v>10.0</v>
      </c>
      <c r="AV12" s="2">
        <v>10.0</v>
      </c>
      <c r="AW12" s="2" t="s">
        <v>39</v>
      </c>
      <c r="AX12" s="2">
        <v>1000.0</v>
      </c>
      <c r="AY12" s="2">
        <v>1000.0</v>
      </c>
      <c r="AZ12" s="2">
        <v>960.0</v>
      </c>
      <c r="BA12" s="2">
        <v>0.96</v>
      </c>
      <c r="BB12" s="2">
        <v>0.96</v>
      </c>
    </row>
    <row r="13">
      <c r="A13" s="2">
        <v>521.0</v>
      </c>
      <c r="B13" s="2" t="s">
        <v>37</v>
      </c>
      <c r="C13" s="2" t="s">
        <v>38</v>
      </c>
      <c r="D13" s="2">
        <v>218338.0</v>
      </c>
      <c r="E13" s="2" t="s">
        <v>39</v>
      </c>
      <c r="F13" s="2" t="s">
        <v>40</v>
      </c>
      <c r="G13" s="2">
        <v>1275.0</v>
      </c>
      <c r="H13" s="2" t="s">
        <v>41</v>
      </c>
      <c r="I13" s="2" t="s">
        <v>42</v>
      </c>
      <c r="J13" s="2" t="s">
        <v>40</v>
      </c>
      <c r="K13" s="3">
        <v>45608.0</v>
      </c>
      <c r="L13" s="3">
        <v>45611.0</v>
      </c>
      <c r="M13" s="2">
        <v>165614.0</v>
      </c>
      <c r="N13" s="2" t="s">
        <v>105</v>
      </c>
      <c r="O13" s="2" t="s">
        <v>106</v>
      </c>
      <c r="P13" s="4" t="s">
        <v>107</v>
      </c>
      <c r="Q13" s="5" t="s">
        <v>46</v>
      </c>
      <c r="R13" s="2" t="s">
        <v>99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6" t="s">
        <v>108</v>
      </c>
      <c r="AK13" s="3">
        <v>36953.0</v>
      </c>
      <c r="AL13" s="2">
        <v>24.0</v>
      </c>
      <c r="AM13" s="2" t="s">
        <v>63</v>
      </c>
      <c r="AN13" s="2" t="s">
        <v>50</v>
      </c>
      <c r="AO13" s="2" t="s">
        <v>51</v>
      </c>
      <c r="AP13" s="2" t="s">
        <v>51</v>
      </c>
      <c r="AQ13" s="2" t="s">
        <v>52</v>
      </c>
      <c r="AR13" s="3">
        <v>45666.0</v>
      </c>
      <c r="AS13" s="2" t="s">
        <v>39</v>
      </c>
      <c r="AT13" s="2" t="s">
        <v>39</v>
      </c>
      <c r="AU13" s="2">
        <v>10.0</v>
      </c>
      <c r="AV13" s="2">
        <v>10.0</v>
      </c>
      <c r="AW13" s="2" t="s">
        <v>39</v>
      </c>
      <c r="AX13" s="2">
        <v>1000.0</v>
      </c>
      <c r="AY13" s="2">
        <v>1000.0</v>
      </c>
      <c r="AZ13" s="2">
        <v>910.0</v>
      </c>
      <c r="BA13" s="2">
        <v>0.91</v>
      </c>
      <c r="BB13" s="2">
        <v>0.91</v>
      </c>
    </row>
    <row r="14">
      <c r="A14" s="2">
        <v>521.0</v>
      </c>
      <c r="B14" s="2" t="s">
        <v>37</v>
      </c>
      <c r="C14" s="2" t="s">
        <v>38</v>
      </c>
      <c r="D14" s="2">
        <v>218341.0</v>
      </c>
      <c r="E14" s="2" t="s">
        <v>39</v>
      </c>
      <c r="F14" s="2" t="s">
        <v>40</v>
      </c>
      <c r="G14" s="2">
        <v>1275.0</v>
      </c>
      <c r="H14" s="2" t="s">
        <v>41</v>
      </c>
      <c r="I14" s="2" t="s">
        <v>42</v>
      </c>
      <c r="J14" s="2" t="s">
        <v>40</v>
      </c>
      <c r="K14" s="3">
        <v>45608.0</v>
      </c>
      <c r="L14" s="3">
        <v>45611.0</v>
      </c>
      <c r="M14" s="2">
        <v>165612.0</v>
      </c>
      <c r="N14" s="2" t="s">
        <v>109</v>
      </c>
      <c r="O14" s="2" t="s">
        <v>110</v>
      </c>
      <c r="P14" s="4" t="s">
        <v>111</v>
      </c>
      <c r="Q14" s="5" t="s">
        <v>46</v>
      </c>
      <c r="R14" s="2" t="s">
        <v>79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6" t="s">
        <v>112</v>
      </c>
      <c r="AK14" s="3">
        <v>36994.0</v>
      </c>
      <c r="AL14" s="2">
        <v>24.0</v>
      </c>
      <c r="AM14" s="2" t="s">
        <v>63</v>
      </c>
      <c r="AN14" s="2" t="s">
        <v>50</v>
      </c>
      <c r="AO14" s="2" t="s">
        <v>51</v>
      </c>
      <c r="AP14" s="2" t="s">
        <v>51</v>
      </c>
      <c r="AQ14" s="2" t="s">
        <v>52</v>
      </c>
      <c r="AR14" s="3">
        <v>45666.0</v>
      </c>
      <c r="AS14" s="2" t="s">
        <v>39</v>
      </c>
      <c r="AT14" s="2" t="s">
        <v>39</v>
      </c>
      <c r="AU14" s="2">
        <v>10.0</v>
      </c>
      <c r="AV14" s="2">
        <v>10.0</v>
      </c>
      <c r="AW14" s="2" t="s">
        <v>39</v>
      </c>
      <c r="AX14" s="2">
        <v>1000.0</v>
      </c>
      <c r="AY14" s="2">
        <v>1000.0</v>
      </c>
      <c r="AZ14" s="2">
        <v>870.0</v>
      </c>
      <c r="BA14" s="2">
        <v>0.87</v>
      </c>
      <c r="BB14" s="2">
        <v>0.87</v>
      </c>
    </row>
    <row r="15">
      <c r="A15" s="2">
        <v>521.0</v>
      </c>
      <c r="B15" s="2" t="s">
        <v>37</v>
      </c>
      <c r="C15" s="2" t="s">
        <v>38</v>
      </c>
      <c r="D15" s="2">
        <v>218342.0</v>
      </c>
      <c r="E15" s="2" t="s">
        <v>39</v>
      </c>
      <c r="F15" s="2" t="s">
        <v>40</v>
      </c>
      <c r="G15" s="2">
        <v>1275.0</v>
      </c>
      <c r="H15" s="2" t="s">
        <v>41</v>
      </c>
      <c r="I15" s="2" t="s">
        <v>42</v>
      </c>
      <c r="J15" s="2" t="s">
        <v>40</v>
      </c>
      <c r="K15" s="3">
        <v>45608.0</v>
      </c>
      <c r="L15" s="3">
        <v>45611.0</v>
      </c>
      <c r="M15" s="2">
        <v>165611.0</v>
      </c>
      <c r="N15" s="2" t="s">
        <v>113</v>
      </c>
      <c r="O15" s="2" t="s">
        <v>114</v>
      </c>
      <c r="P15" s="4" t="s">
        <v>115</v>
      </c>
      <c r="Q15" s="5" t="s">
        <v>61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6" t="s">
        <v>116</v>
      </c>
      <c r="AK15" s="3">
        <v>37481.0</v>
      </c>
      <c r="AL15" s="2">
        <v>23.0</v>
      </c>
      <c r="AM15" s="2" t="s">
        <v>63</v>
      </c>
      <c r="AN15" s="2" t="s">
        <v>70</v>
      </c>
      <c r="AO15" s="2" t="s">
        <v>64</v>
      </c>
      <c r="AP15" s="2" t="s">
        <v>51</v>
      </c>
      <c r="AQ15" s="2" t="s">
        <v>52</v>
      </c>
      <c r="AR15" s="3">
        <v>45666.0</v>
      </c>
      <c r="AS15" s="2" t="s">
        <v>39</v>
      </c>
      <c r="AT15" s="2" t="s">
        <v>39</v>
      </c>
      <c r="AU15" s="2">
        <v>10.0</v>
      </c>
      <c r="AV15" s="2">
        <v>10.0</v>
      </c>
      <c r="AW15" s="2" t="s">
        <v>39</v>
      </c>
      <c r="AX15" s="2">
        <v>1000.0</v>
      </c>
      <c r="AY15" s="2">
        <v>1000.0</v>
      </c>
      <c r="AZ15" s="2">
        <v>910.0</v>
      </c>
      <c r="BA15" s="2">
        <v>0.91</v>
      </c>
      <c r="BB15" s="2">
        <v>0.91</v>
      </c>
    </row>
    <row r="16">
      <c r="A16" s="2">
        <v>521.0</v>
      </c>
      <c r="B16" s="2" t="s">
        <v>37</v>
      </c>
      <c r="C16" s="2" t="s">
        <v>38</v>
      </c>
      <c r="D16" s="2">
        <v>218343.0</v>
      </c>
      <c r="E16" s="2" t="s">
        <v>39</v>
      </c>
      <c r="F16" s="2" t="s">
        <v>40</v>
      </c>
      <c r="G16" s="2">
        <v>1275.0</v>
      </c>
      <c r="H16" s="2" t="s">
        <v>41</v>
      </c>
      <c r="I16" s="2" t="s">
        <v>42</v>
      </c>
      <c r="J16" s="2" t="s">
        <v>40</v>
      </c>
      <c r="K16" s="3">
        <v>45608.0</v>
      </c>
      <c r="L16" s="3">
        <v>45611.0</v>
      </c>
      <c r="M16" s="2">
        <v>165618.0</v>
      </c>
      <c r="N16" s="2" t="s">
        <v>117</v>
      </c>
      <c r="O16" s="2" t="s">
        <v>118</v>
      </c>
      <c r="P16" s="4" t="s">
        <v>119</v>
      </c>
      <c r="Q16" s="5" t="s">
        <v>46</v>
      </c>
      <c r="R16" s="2" t="s">
        <v>94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6" t="s">
        <v>120</v>
      </c>
      <c r="AK16" s="3">
        <v>33894.0</v>
      </c>
      <c r="AL16" s="2">
        <v>33.0</v>
      </c>
      <c r="AM16" s="2" t="s">
        <v>81</v>
      </c>
      <c r="AN16" s="2" t="s">
        <v>50</v>
      </c>
      <c r="AO16" s="2" t="s">
        <v>51</v>
      </c>
      <c r="AP16" s="2" t="s">
        <v>51</v>
      </c>
      <c r="AQ16" s="2" t="s">
        <v>52</v>
      </c>
      <c r="AR16" s="3">
        <v>45661.0</v>
      </c>
      <c r="AS16" s="2" t="s">
        <v>39</v>
      </c>
      <c r="AT16" s="2" t="s">
        <v>39</v>
      </c>
      <c r="AU16" s="2">
        <v>10.0</v>
      </c>
      <c r="AV16" s="2">
        <v>10.0</v>
      </c>
      <c r="AW16" s="2" t="s">
        <v>39</v>
      </c>
      <c r="AX16" s="2">
        <v>1000.0</v>
      </c>
      <c r="AY16" s="2">
        <v>1000.0</v>
      </c>
      <c r="AZ16" s="2">
        <v>920.0</v>
      </c>
      <c r="BA16" s="2">
        <v>0.92</v>
      </c>
      <c r="BB16" s="2">
        <v>0.92</v>
      </c>
    </row>
    <row r="17">
      <c r="A17" s="2">
        <v>521.0</v>
      </c>
      <c r="B17" s="2" t="s">
        <v>37</v>
      </c>
      <c r="C17" s="2" t="s">
        <v>38</v>
      </c>
      <c r="D17" s="2">
        <v>218344.0</v>
      </c>
      <c r="E17" s="2" t="s">
        <v>39</v>
      </c>
      <c r="F17" s="2" t="s">
        <v>40</v>
      </c>
      <c r="G17" s="2">
        <v>1275.0</v>
      </c>
      <c r="H17" s="2" t="s">
        <v>41</v>
      </c>
      <c r="I17" s="2" t="s">
        <v>42</v>
      </c>
      <c r="J17" s="2" t="s">
        <v>40</v>
      </c>
      <c r="K17" s="3">
        <v>45608.0</v>
      </c>
      <c r="L17" s="3">
        <v>45611.0</v>
      </c>
      <c r="M17" s="2">
        <v>165619.0</v>
      </c>
      <c r="N17" s="2" t="s">
        <v>121</v>
      </c>
      <c r="O17" s="2" t="s">
        <v>122</v>
      </c>
      <c r="P17" s="4" t="s">
        <v>123</v>
      </c>
      <c r="Q17" s="5" t="s">
        <v>61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6" t="s">
        <v>124</v>
      </c>
      <c r="AK17" s="3">
        <v>35993.0</v>
      </c>
      <c r="AL17" s="2">
        <v>27.0</v>
      </c>
      <c r="AM17" s="2" t="s">
        <v>49</v>
      </c>
      <c r="AN17" s="2" t="s">
        <v>50</v>
      </c>
      <c r="AO17" s="2" t="s">
        <v>51</v>
      </c>
      <c r="AP17" s="2" t="s">
        <v>51</v>
      </c>
      <c r="AQ17" s="2" t="s">
        <v>64</v>
      </c>
      <c r="AR17" s="3">
        <v>45665.0</v>
      </c>
      <c r="AS17" s="2" t="s">
        <v>39</v>
      </c>
      <c r="AT17" s="2" t="s">
        <v>39</v>
      </c>
      <c r="AU17" s="2">
        <v>10.0</v>
      </c>
      <c r="AV17" s="2">
        <v>10.0</v>
      </c>
      <c r="AW17" s="2" t="s">
        <v>39</v>
      </c>
      <c r="AX17" s="2">
        <v>1000.0</v>
      </c>
      <c r="AY17" s="2">
        <v>1000.0</v>
      </c>
      <c r="AZ17" s="2">
        <v>950.0</v>
      </c>
      <c r="BA17" s="2">
        <v>0.95</v>
      </c>
      <c r="BB17" s="2">
        <v>0.95</v>
      </c>
    </row>
    <row r="18">
      <c r="A18" s="2">
        <v>521.0</v>
      </c>
      <c r="B18" s="2" t="s">
        <v>37</v>
      </c>
      <c r="C18" s="2" t="s">
        <v>38</v>
      </c>
      <c r="D18" s="2">
        <v>218345.0</v>
      </c>
      <c r="E18" s="2" t="s">
        <v>39</v>
      </c>
      <c r="F18" s="2" t="s">
        <v>40</v>
      </c>
      <c r="G18" s="2">
        <v>1275.0</v>
      </c>
      <c r="H18" s="2" t="s">
        <v>41</v>
      </c>
      <c r="I18" s="2" t="s">
        <v>42</v>
      </c>
      <c r="J18" s="2" t="s">
        <v>40</v>
      </c>
      <c r="K18" s="3">
        <v>45608.0</v>
      </c>
      <c r="L18" s="3">
        <v>45611.0</v>
      </c>
      <c r="M18" s="2">
        <v>112519.0</v>
      </c>
      <c r="N18" s="2" t="s">
        <v>125</v>
      </c>
      <c r="O18" s="2" t="s">
        <v>126</v>
      </c>
      <c r="P18" s="4" t="s">
        <v>127</v>
      </c>
      <c r="Q18" s="5" t="s">
        <v>46</v>
      </c>
      <c r="R18" s="2" t="s">
        <v>99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6" t="s">
        <v>128</v>
      </c>
      <c r="AK18" s="3">
        <v>36941.0</v>
      </c>
      <c r="AL18" s="2">
        <v>24.0</v>
      </c>
      <c r="AM18" s="2" t="s">
        <v>63</v>
      </c>
      <c r="AN18" s="2" t="s">
        <v>50</v>
      </c>
      <c r="AO18" s="2" t="s">
        <v>51</v>
      </c>
      <c r="AP18" s="2" t="s">
        <v>51</v>
      </c>
      <c r="AQ18" s="2" t="s">
        <v>64</v>
      </c>
      <c r="AR18" s="3">
        <v>45669.0</v>
      </c>
      <c r="AS18" s="2" t="s">
        <v>39</v>
      </c>
      <c r="AT18" s="2" t="s">
        <v>39</v>
      </c>
      <c r="AU18" s="2">
        <v>10.0</v>
      </c>
      <c r="AV18" s="2">
        <v>10.0</v>
      </c>
      <c r="AW18" s="2" t="s">
        <v>39</v>
      </c>
      <c r="AX18" s="2">
        <v>1000.0</v>
      </c>
      <c r="AY18" s="2">
        <v>1000.0</v>
      </c>
      <c r="AZ18" s="2">
        <v>850.0</v>
      </c>
      <c r="BA18" s="2">
        <v>0.85</v>
      </c>
      <c r="BB18" s="2">
        <v>0.85</v>
      </c>
    </row>
    <row r="19">
      <c r="A19" s="2">
        <v>521.0</v>
      </c>
      <c r="B19" s="2" t="s">
        <v>37</v>
      </c>
      <c r="C19" s="2" t="s">
        <v>38</v>
      </c>
      <c r="D19" s="2">
        <v>218348.0</v>
      </c>
      <c r="E19" s="2" t="s">
        <v>39</v>
      </c>
      <c r="F19" s="2" t="s">
        <v>40</v>
      </c>
      <c r="G19" s="2">
        <v>1275.0</v>
      </c>
      <c r="H19" s="2" t="s">
        <v>41</v>
      </c>
      <c r="I19" s="2" t="s">
        <v>42</v>
      </c>
      <c r="J19" s="2" t="s">
        <v>40</v>
      </c>
      <c r="K19" s="3">
        <v>45608.0</v>
      </c>
      <c r="L19" s="3">
        <v>45611.0</v>
      </c>
      <c r="M19" s="2">
        <v>165621.0</v>
      </c>
      <c r="N19" s="2" t="s">
        <v>129</v>
      </c>
      <c r="O19" s="2" t="s">
        <v>130</v>
      </c>
      <c r="P19" s="4" t="s">
        <v>131</v>
      </c>
      <c r="Q19" s="5" t="s">
        <v>46</v>
      </c>
      <c r="R19" s="2" t="s">
        <v>99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 t="s">
        <v>64</v>
      </c>
      <c r="AK19" s="3">
        <v>36769.0</v>
      </c>
      <c r="AL19" s="2">
        <v>25.0</v>
      </c>
      <c r="AM19" s="2" t="s">
        <v>49</v>
      </c>
      <c r="AN19" s="2" t="s">
        <v>86</v>
      </c>
      <c r="AO19" s="2" t="s">
        <v>51</v>
      </c>
      <c r="AP19" s="2" t="s">
        <v>51</v>
      </c>
      <c r="AQ19" s="2" t="s">
        <v>64</v>
      </c>
      <c r="AR19" s="3">
        <v>45667.0</v>
      </c>
      <c r="AS19" s="2" t="s">
        <v>39</v>
      </c>
      <c r="AT19" s="2" t="s">
        <v>39</v>
      </c>
      <c r="AU19" s="2">
        <v>10.0</v>
      </c>
      <c r="AV19" s="2">
        <v>10.0</v>
      </c>
      <c r="AW19" s="2" t="s">
        <v>39</v>
      </c>
      <c r="AX19" s="2">
        <v>1000.0</v>
      </c>
      <c r="AY19" s="2">
        <v>1000.0</v>
      </c>
      <c r="AZ19" s="2">
        <v>910.0</v>
      </c>
      <c r="BA19" s="2">
        <v>0.91</v>
      </c>
      <c r="BB19" s="2">
        <v>0.91</v>
      </c>
    </row>
    <row r="20">
      <c r="A20" s="2">
        <v>521.0</v>
      </c>
      <c r="B20" s="2" t="s">
        <v>37</v>
      </c>
      <c r="C20" s="2" t="s">
        <v>38</v>
      </c>
      <c r="D20" s="2">
        <v>218349.0</v>
      </c>
      <c r="E20" s="2" t="s">
        <v>39</v>
      </c>
      <c r="F20" s="2" t="s">
        <v>40</v>
      </c>
      <c r="G20" s="2">
        <v>1275.0</v>
      </c>
      <c r="H20" s="2" t="s">
        <v>41</v>
      </c>
      <c r="I20" s="2" t="s">
        <v>42</v>
      </c>
      <c r="J20" s="2" t="s">
        <v>40</v>
      </c>
      <c r="K20" s="3">
        <v>45608.0</v>
      </c>
      <c r="L20" s="3">
        <v>45611.0</v>
      </c>
      <c r="M20" s="2">
        <v>126743.0</v>
      </c>
      <c r="N20" s="2" t="s">
        <v>132</v>
      </c>
      <c r="O20" s="2" t="s">
        <v>133</v>
      </c>
      <c r="P20" s="4" t="s">
        <v>134</v>
      </c>
      <c r="Q20" s="5" t="s">
        <v>46</v>
      </c>
      <c r="R20" s="2" t="s">
        <v>99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6" t="s">
        <v>135</v>
      </c>
      <c r="AK20" s="3">
        <v>37500.0</v>
      </c>
      <c r="AL20" s="2">
        <v>23.0</v>
      </c>
      <c r="AM20" s="2" t="s">
        <v>63</v>
      </c>
      <c r="AN20" s="2" t="s">
        <v>86</v>
      </c>
      <c r="AO20" s="2" t="s">
        <v>51</v>
      </c>
      <c r="AP20" s="2" t="s">
        <v>51</v>
      </c>
      <c r="AQ20" s="2" t="s">
        <v>136</v>
      </c>
      <c r="AR20" s="3">
        <v>45661.0</v>
      </c>
      <c r="AS20" s="2" t="s">
        <v>39</v>
      </c>
      <c r="AT20" s="2" t="s">
        <v>39</v>
      </c>
      <c r="AU20" s="2">
        <v>10.0</v>
      </c>
      <c r="AV20" s="2">
        <v>10.0</v>
      </c>
      <c r="AW20" s="2" t="s">
        <v>39</v>
      </c>
      <c r="AX20" s="2">
        <v>1000.0</v>
      </c>
      <c r="AY20" s="2">
        <v>1000.0</v>
      </c>
      <c r="AZ20" s="2">
        <v>890.0</v>
      </c>
      <c r="BA20" s="2">
        <v>0.89</v>
      </c>
      <c r="BB20" s="2">
        <v>0.89</v>
      </c>
    </row>
    <row r="21">
      <c r="A21" s="2">
        <v>521.0</v>
      </c>
      <c r="B21" s="2" t="s">
        <v>37</v>
      </c>
      <c r="C21" s="2" t="s">
        <v>38</v>
      </c>
      <c r="D21" s="2">
        <v>218351.0</v>
      </c>
      <c r="E21" s="2" t="s">
        <v>39</v>
      </c>
      <c r="F21" s="2" t="s">
        <v>40</v>
      </c>
      <c r="G21" s="2">
        <v>1275.0</v>
      </c>
      <c r="H21" s="2" t="s">
        <v>41</v>
      </c>
      <c r="I21" s="2" t="s">
        <v>42</v>
      </c>
      <c r="J21" s="2" t="s">
        <v>40</v>
      </c>
      <c r="K21" s="3">
        <v>45608.0</v>
      </c>
      <c r="L21" s="3">
        <v>45611.0</v>
      </c>
      <c r="M21" s="2">
        <v>165627.0</v>
      </c>
      <c r="N21" s="2" t="s">
        <v>137</v>
      </c>
      <c r="O21" s="2" t="s">
        <v>138</v>
      </c>
      <c r="P21" s="4" t="s">
        <v>139</v>
      </c>
      <c r="Q21" s="5" t="s">
        <v>46</v>
      </c>
      <c r="R21" s="2" t="s">
        <v>99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6" t="s">
        <v>140</v>
      </c>
      <c r="AK21" s="3">
        <v>37615.0</v>
      </c>
      <c r="AL21" s="2">
        <v>23.0</v>
      </c>
      <c r="AM21" s="2" t="s">
        <v>63</v>
      </c>
      <c r="AN21" s="2" t="s">
        <v>50</v>
      </c>
      <c r="AO21" s="2" t="s">
        <v>51</v>
      </c>
      <c r="AP21" s="2" t="s">
        <v>51</v>
      </c>
      <c r="AQ21" s="2" t="s">
        <v>64</v>
      </c>
      <c r="AR21" s="3">
        <v>45670.0</v>
      </c>
      <c r="AS21" s="2" t="s">
        <v>39</v>
      </c>
      <c r="AT21" s="2" t="s">
        <v>39</v>
      </c>
      <c r="AU21" s="2">
        <v>10.0</v>
      </c>
      <c r="AV21" s="2">
        <v>10.0</v>
      </c>
      <c r="AW21" s="2" t="s">
        <v>39</v>
      </c>
      <c r="AX21" s="2">
        <v>1000.0</v>
      </c>
      <c r="AY21" s="2">
        <v>1000.0</v>
      </c>
      <c r="AZ21" s="2">
        <v>910.0</v>
      </c>
      <c r="BA21" s="2">
        <v>0.91</v>
      </c>
      <c r="BB21" s="2">
        <v>0.91</v>
      </c>
    </row>
    <row r="22">
      <c r="A22" s="2">
        <v>521.0</v>
      </c>
      <c r="B22" s="2" t="s">
        <v>37</v>
      </c>
      <c r="C22" s="2" t="s">
        <v>38</v>
      </c>
      <c r="D22" s="2">
        <v>218352.0</v>
      </c>
      <c r="E22" s="2" t="s">
        <v>39</v>
      </c>
      <c r="F22" s="2" t="s">
        <v>40</v>
      </c>
      <c r="G22" s="2">
        <v>1275.0</v>
      </c>
      <c r="H22" s="2" t="s">
        <v>41</v>
      </c>
      <c r="I22" s="2" t="s">
        <v>42</v>
      </c>
      <c r="J22" s="2" t="s">
        <v>40</v>
      </c>
      <c r="K22" s="3">
        <v>45608.0</v>
      </c>
      <c r="L22" s="3">
        <v>45611.0</v>
      </c>
      <c r="M22" s="2">
        <v>165624.0</v>
      </c>
      <c r="N22" s="2" t="s">
        <v>141</v>
      </c>
      <c r="O22" s="2" t="s">
        <v>142</v>
      </c>
      <c r="P22" s="4" t="s">
        <v>143</v>
      </c>
      <c r="Q22" s="5" t="s">
        <v>61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6" t="s">
        <v>144</v>
      </c>
      <c r="AK22" s="3">
        <v>37548.0</v>
      </c>
      <c r="AL22" s="2">
        <v>23.0</v>
      </c>
      <c r="AM22" s="2" t="s">
        <v>63</v>
      </c>
      <c r="AN22" s="2" t="s">
        <v>50</v>
      </c>
      <c r="AO22" s="2" t="s">
        <v>51</v>
      </c>
      <c r="AP22" s="2" t="s">
        <v>51</v>
      </c>
      <c r="AQ22" s="2" t="s">
        <v>64</v>
      </c>
      <c r="AR22" s="3">
        <v>45667.0</v>
      </c>
      <c r="AS22" s="2" t="s">
        <v>39</v>
      </c>
      <c r="AT22" s="2" t="s">
        <v>39</v>
      </c>
      <c r="AU22" s="2">
        <v>10.0</v>
      </c>
      <c r="AV22" s="2">
        <v>10.0</v>
      </c>
      <c r="AW22" s="2" t="s">
        <v>39</v>
      </c>
      <c r="AX22" s="2">
        <v>1000.0</v>
      </c>
      <c r="AY22" s="2">
        <v>1000.0</v>
      </c>
      <c r="AZ22" s="2">
        <v>910.0</v>
      </c>
      <c r="BA22" s="2">
        <v>0.91</v>
      </c>
      <c r="BB22" s="2">
        <v>0.91</v>
      </c>
    </row>
    <row r="23">
      <c r="A23" s="2">
        <v>521.0</v>
      </c>
      <c r="B23" s="2" t="s">
        <v>37</v>
      </c>
      <c r="C23" s="2" t="s">
        <v>38</v>
      </c>
      <c r="D23" s="2">
        <v>218353.0</v>
      </c>
      <c r="E23" s="2" t="s">
        <v>39</v>
      </c>
      <c r="F23" s="2" t="s">
        <v>40</v>
      </c>
      <c r="G23" s="2">
        <v>1275.0</v>
      </c>
      <c r="H23" s="2" t="s">
        <v>41</v>
      </c>
      <c r="I23" s="2" t="s">
        <v>42</v>
      </c>
      <c r="J23" s="2" t="s">
        <v>40</v>
      </c>
      <c r="K23" s="3">
        <v>45608.0</v>
      </c>
      <c r="L23" s="3">
        <v>45611.0</v>
      </c>
      <c r="M23" s="2">
        <v>165623.0</v>
      </c>
      <c r="N23" s="2" t="s">
        <v>145</v>
      </c>
      <c r="O23" s="2" t="s">
        <v>146</v>
      </c>
      <c r="P23" s="4" t="s">
        <v>147</v>
      </c>
      <c r="Q23" s="5" t="s">
        <v>46</v>
      </c>
      <c r="R23" s="2" t="s">
        <v>148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6" t="s">
        <v>149</v>
      </c>
      <c r="AK23" s="3">
        <v>37571.0</v>
      </c>
      <c r="AL23" s="2">
        <v>23.0</v>
      </c>
      <c r="AM23" s="2" t="s">
        <v>63</v>
      </c>
      <c r="AN23" s="2" t="s">
        <v>50</v>
      </c>
      <c r="AO23" s="2" t="s">
        <v>51</v>
      </c>
      <c r="AP23" s="2" t="s">
        <v>51</v>
      </c>
      <c r="AQ23" s="2" t="s">
        <v>150</v>
      </c>
      <c r="AR23" s="3">
        <v>45667.0</v>
      </c>
      <c r="AS23" s="2" t="s">
        <v>39</v>
      </c>
      <c r="AT23" s="2" t="s">
        <v>39</v>
      </c>
      <c r="AU23" s="2">
        <v>10.0</v>
      </c>
      <c r="AV23" s="2">
        <v>10.0</v>
      </c>
      <c r="AW23" s="2" t="s">
        <v>39</v>
      </c>
      <c r="AX23" s="2">
        <v>1000.0</v>
      </c>
      <c r="AY23" s="2">
        <v>1000.0</v>
      </c>
      <c r="AZ23" s="2">
        <v>970.0</v>
      </c>
      <c r="BA23" s="2">
        <v>0.97</v>
      </c>
      <c r="BB23" s="2">
        <v>0.97</v>
      </c>
    </row>
    <row r="24">
      <c r="A24" s="2">
        <v>521.0</v>
      </c>
      <c r="B24" s="2" t="s">
        <v>37</v>
      </c>
      <c r="C24" s="2" t="s">
        <v>38</v>
      </c>
      <c r="D24" s="2">
        <v>218355.0</v>
      </c>
      <c r="E24" s="2" t="s">
        <v>39</v>
      </c>
      <c r="F24" s="2" t="s">
        <v>40</v>
      </c>
      <c r="G24" s="2">
        <v>1275.0</v>
      </c>
      <c r="H24" s="2" t="s">
        <v>41</v>
      </c>
      <c r="I24" s="2" t="s">
        <v>42</v>
      </c>
      <c r="J24" s="2" t="s">
        <v>40</v>
      </c>
      <c r="K24" s="3">
        <v>45608.0</v>
      </c>
      <c r="L24" s="3">
        <v>45611.0</v>
      </c>
      <c r="M24" s="2">
        <v>165630.0</v>
      </c>
      <c r="N24" s="2" t="s">
        <v>151</v>
      </c>
      <c r="O24" s="2" t="s">
        <v>152</v>
      </c>
      <c r="P24" s="4" t="s">
        <v>153</v>
      </c>
      <c r="Q24" s="5" t="s">
        <v>46</v>
      </c>
      <c r="R24" s="2" t="s">
        <v>154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6" t="s">
        <v>155</v>
      </c>
      <c r="AK24" s="3">
        <v>34136.0</v>
      </c>
      <c r="AL24" s="2">
        <v>32.0</v>
      </c>
      <c r="AM24" s="2" t="s">
        <v>81</v>
      </c>
      <c r="AN24" s="2" t="s">
        <v>50</v>
      </c>
      <c r="AO24" s="2" t="s">
        <v>51</v>
      </c>
      <c r="AP24" s="2" t="s">
        <v>51</v>
      </c>
      <c r="AQ24" s="2" t="s">
        <v>52</v>
      </c>
      <c r="AR24" s="3">
        <v>45662.0</v>
      </c>
      <c r="AS24" s="2" t="s">
        <v>39</v>
      </c>
      <c r="AT24" s="2" t="s">
        <v>39</v>
      </c>
      <c r="AU24" s="2">
        <v>10.0</v>
      </c>
      <c r="AV24" s="2">
        <v>10.0</v>
      </c>
      <c r="AW24" s="2" t="s">
        <v>39</v>
      </c>
      <c r="AX24" s="2">
        <v>1000.0</v>
      </c>
      <c r="AY24" s="2">
        <v>1000.0</v>
      </c>
      <c r="AZ24" s="2">
        <v>920.0</v>
      </c>
      <c r="BA24" s="2">
        <v>0.92</v>
      </c>
      <c r="BB24" s="2">
        <v>0.92</v>
      </c>
    </row>
    <row r="25">
      <c r="A25" s="2">
        <v>521.0</v>
      </c>
      <c r="B25" s="2" t="s">
        <v>37</v>
      </c>
      <c r="C25" s="2" t="s">
        <v>38</v>
      </c>
      <c r="D25" s="2">
        <v>218357.0</v>
      </c>
      <c r="E25" s="2" t="s">
        <v>39</v>
      </c>
      <c r="F25" s="2" t="s">
        <v>40</v>
      </c>
      <c r="G25" s="2">
        <v>1275.0</v>
      </c>
      <c r="H25" s="2" t="s">
        <v>41</v>
      </c>
      <c r="I25" s="2" t="s">
        <v>42</v>
      </c>
      <c r="J25" s="2" t="s">
        <v>40</v>
      </c>
      <c r="K25" s="3">
        <v>45608.0</v>
      </c>
      <c r="L25" s="3">
        <v>45611.0</v>
      </c>
      <c r="M25" s="2">
        <v>165632.0</v>
      </c>
      <c r="N25" s="2" t="s">
        <v>156</v>
      </c>
      <c r="O25" s="2" t="s">
        <v>157</v>
      </c>
      <c r="P25" s="4" t="s">
        <v>158</v>
      </c>
      <c r="Q25" s="5" t="s">
        <v>46</v>
      </c>
      <c r="R25" s="2" t="s">
        <v>154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6" t="s">
        <v>159</v>
      </c>
      <c r="AK25" s="3">
        <v>32921.0</v>
      </c>
      <c r="AL25" s="2">
        <v>35.0</v>
      </c>
      <c r="AM25" s="2" t="s">
        <v>95</v>
      </c>
      <c r="AN25" s="2" t="s">
        <v>86</v>
      </c>
      <c r="AO25" s="2" t="s">
        <v>51</v>
      </c>
      <c r="AP25" s="2" t="s">
        <v>51</v>
      </c>
      <c r="AQ25" s="2" t="s">
        <v>52</v>
      </c>
      <c r="AR25" s="3">
        <v>45666.0</v>
      </c>
      <c r="AS25" s="2" t="s">
        <v>39</v>
      </c>
      <c r="AT25" s="2" t="s">
        <v>39</v>
      </c>
      <c r="AU25" s="2">
        <v>10.0</v>
      </c>
      <c r="AV25" s="2">
        <v>10.0</v>
      </c>
      <c r="AW25" s="2" t="s">
        <v>39</v>
      </c>
      <c r="AX25" s="2">
        <v>1000.0</v>
      </c>
      <c r="AY25" s="2">
        <v>1000.0</v>
      </c>
      <c r="AZ25" s="2">
        <v>810.0</v>
      </c>
      <c r="BA25" s="2">
        <v>0.81</v>
      </c>
      <c r="BB25" s="2">
        <v>0.81</v>
      </c>
    </row>
    <row r="26">
      <c r="A26" s="2">
        <v>521.0</v>
      </c>
      <c r="B26" s="2" t="s">
        <v>37</v>
      </c>
      <c r="C26" s="2" t="s">
        <v>38</v>
      </c>
      <c r="D26" s="2">
        <v>218364.0</v>
      </c>
      <c r="E26" s="2" t="s">
        <v>39</v>
      </c>
      <c r="F26" s="2" t="s">
        <v>40</v>
      </c>
      <c r="G26" s="2">
        <v>1275.0</v>
      </c>
      <c r="H26" s="2" t="s">
        <v>41</v>
      </c>
      <c r="I26" s="2" t="s">
        <v>42</v>
      </c>
      <c r="J26" s="2" t="s">
        <v>40</v>
      </c>
      <c r="K26" s="3">
        <v>45608.0</v>
      </c>
      <c r="L26" s="3">
        <v>45611.0</v>
      </c>
      <c r="M26" s="2">
        <v>165628.0</v>
      </c>
      <c r="N26" s="2" t="s">
        <v>160</v>
      </c>
      <c r="O26" s="2" t="s">
        <v>161</v>
      </c>
      <c r="P26" s="4" t="s">
        <v>162</v>
      </c>
      <c r="Q26" s="5" t="s">
        <v>46</v>
      </c>
      <c r="R26" s="2" t="s">
        <v>154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6" t="s">
        <v>163</v>
      </c>
      <c r="AK26" s="3">
        <v>37089.0</v>
      </c>
      <c r="AL26" s="2">
        <v>24.0</v>
      </c>
      <c r="AM26" s="2" t="s">
        <v>63</v>
      </c>
      <c r="AN26" s="2" t="s">
        <v>50</v>
      </c>
      <c r="AO26" s="2" t="s">
        <v>51</v>
      </c>
      <c r="AP26" s="2" t="s">
        <v>51</v>
      </c>
      <c r="AQ26" s="2" t="s">
        <v>64</v>
      </c>
      <c r="AR26" s="3">
        <v>45663.0</v>
      </c>
      <c r="AS26" s="2" t="s">
        <v>39</v>
      </c>
      <c r="AT26" s="2" t="s">
        <v>39</v>
      </c>
      <c r="AU26" s="2">
        <v>10.0</v>
      </c>
      <c r="AV26" s="2">
        <v>10.0</v>
      </c>
      <c r="AW26" s="2" t="s">
        <v>39</v>
      </c>
      <c r="AX26" s="2">
        <v>1000.0</v>
      </c>
      <c r="AY26" s="2">
        <v>1000.0</v>
      </c>
      <c r="AZ26" s="2">
        <v>850.0</v>
      </c>
      <c r="BA26" s="2">
        <v>0.85</v>
      </c>
      <c r="BB26" s="2">
        <v>0.85</v>
      </c>
    </row>
    <row r="27">
      <c r="A27" s="2">
        <v>521.0</v>
      </c>
      <c r="B27" s="2" t="s">
        <v>37</v>
      </c>
      <c r="C27" s="2" t="s">
        <v>38</v>
      </c>
      <c r="D27" s="2">
        <v>218365.0</v>
      </c>
      <c r="E27" s="2" t="s">
        <v>39</v>
      </c>
      <c r="F27" s="2" t="s">
        <v>40</v>
      </c>
      <c r="G27" s="2">
        <v>1275.0</v>
      </c>
      <c r="H27" s="2" t="s">
        <v>41</v>
      </c>
      <c r="I27" s="2" t="s">
        <v>42</v>
      </c>
      <c r="J27" s="2" t="s">
        <v>40</v>
      </c>
      <c r="K27" s="3">
        <v>45608.0</v>
      </c>
      <c r="L27" s="3">
        <v>45611.0</v>
      </c>
      <c r="M27" s="2">
        <v>165638.0</v>
      </c>
      <c r="N27" s="2" t="s">
        <v>164</v>
      </c>
      <c r="O27" s="2" t="s">
        <v>165</v>
      </c>
      <c r="P27" s="4" t="s">
        <v>166</v>
      </c>
      <c r="Q27" s="5" t="s">
        <v>167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6" t="s">
        <v>168</v>
      </c>
      <c r="AK27" s="3">
        <v>33300.0</v>
      </c>
      <c r="AL27" s="2">
        <v>34.0</v>
      </c>
      <c r="AM27" s="2" t="s">
        <v>81</v>
      </c>
      <c r="AN27" s="2" t="s">
        <v>50</v>
      </c>
      <c r="AO27" s="2" t="s">
        <v>51</v>
      </c>
      <c r="AP27" s="2" t="s">
        <v>51</v>
      </c>
      <c r="AQ27" s="2" t="s">
        <v>52</v>
      </c>
      <c r="AR27" s="3">
        <v>45665.0</v>
      </c>
      <c r="AS27" s="2" t="s">
        <v>39</v>
      </c>
      <c r="AT27" s="2" t="s">
        <v>39</v>
      </c>
      <c r="AU27" s="2">
        <v>10.0</v>
      </c>
      <c r="AV27" s="2">
        <v>10.0</v>
      </c>
      <c r="AW27" s="2" t="s">
        <v>39</v>
      </c>
      <c r="AX27" s="2">
        <v>1000.0</v>
      </c>
      <c r="AY27" s="2">
        <v>1000.0</v>
      </c>
      <c r="AZ27" s="2">
        <v>910.0</v>
      </c>
      <c r="BA27" s="2">
        <v>0.91</v>
      </c>
      <c r="BB27" s="2">
        <v>0.91</v>
      </c>
    </row>
    <row r="28">
      <c r="A28" s="2">
        <v>521.0</v>
      </c>
      <c r="B28" s="2" t="s">
        <v>37</v>
      </c>
      <c r="C28" s="2" t="s">
        <v>38</v>
      </c>
      <c r="D28" s="2">
        <v>218366.0</v>
      </c>
      <c r="E28" s="2" t="s">
        <v>39</v>
      </c>
      <c r="F28" s="2" t="s">
        <v>40</v>
      </c>
      <c r="G28" s="2">
        <v>1275.0</v>
      </c>
      <c r="H28" s="2" t="s">
        <v>41</v>
      </c>
      <c r="I28" s="2" t="s">
        <v>42</v>
      </c>
      <c r="J28" s="2" t="s">
        <v>40</v>
      </c>
      <c r="K28" s="3">
        <v>45608.0</v>
      </c>
      <c r="L28" s="3">
        <v>45611.0</v>
      </c>
      <c r="M28" s="2">
        <v>165642.0</v>
      </c>
      <c r="N28" s="2" t="s">
        <v>169</v>
      </c>
      <c r="O28" s="2" t="s">
        <v>170</v>
      </c>
      <c r="P28" s="2">
        <v>2.5199364622E11</v>
      </c>
      <c r="Q28" s="5" t="s">
        <v>46</v>
      </c>
      <c r="R28" s="2" t="s">
        <v>99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6" t="s">
        <v>171</v>
      </c>
      <c r="AK28" s="3">
        <v>33092.0</v>
      </c>
      <c r="AL28" s="2">
        <v>35.0</v>
      </c>
      <c r="AM28" s="2" t="s">
        <v>95</v>
      </c>
      <c r="AN28" s="2" t="s">
        <v>50</v>
      </c>
      <c r="AO28" s="2" t="s">
        <v>51</v>
      </c>
      <c r="AP28" s="2" t="s">
        <v>51</v>
      </c>
      <c r="AQ28" s="2" t="s">
        <v>52</v>
      </c>
      <c r="AR28" s="3">
        <v>45667.0</v>
      </c>
      <c r="AS28" s="2" t="s">
        <v>39</v>
      </c>
      <c r="AT28" s="2" t="s">
        <v>39</v>
      </c>
      <c r="AU28" s="2">
        <v>10.0</v>
      </c>
      <c r="AV28" s="2">
        <v>10.0</v>
      </c>
      <c r="AW28" s="2" t="s">
        <v>39</v>
      </c>
      <c r="AX28" s="2">
        <v>1000.0</v>
      </c>
      <c r="AY28" s="2">
        <v>1000.0</v>
      </c>
      <c r="AZ28" s="2">
        <v>880.0</v>
      </c>
      <c r="BA28" s="2">
        <v>0.88</v>
      </c>
      <c r="BB28" s="2">
        <v>0.88</v>
      </c>
    </row>
    <row r="29">
      <c r="A29" s="2">
        <v>521.0</v>
      </c>
      <c r="B29" s="2" t="s">
        <v>37</v>
      </c>
      <c r="C29" s="2" t="s">
        <v>38</v>
      </c>
      <c r="D29" s="2">
        <v>218367.0</v>
      </c>
      <c r="E29" s="2" t="s">
        <v>39</v>
      </c>
      <c r="F29" s="2" t="s">
        <v>40</v>
      </c>
      <c r="G29" s="2">
        <v>1275.0</v>
      </c>
      <c r="H29" s="2" t="s">
        <v>41</v>
      </c>
      <c r="I29" s="2" t="s">
        <v>42</v>
      </c>
      <c r="J29" s="2" t="s">
        <v>40</v>
      </c>
      <c r="K29" s="3">
        <v>45608.0</v>
      </c>
      <c r="L29" s="3">
        <v>45611.0</v>
      </c>
      <c r="M29" s="2">
        <v>165641.0</v>
      </c>
      <c r="N29" s="2" t="s">
        <v>172</v>
      </c>
      <c r="O29" s="2" t="s">
        <v>173</v>
      </c>
      <c r="P29" s="4" t="s">
        <v>174</v>
      </c>
      <c r="Q29" s="5" t="s">
        <v>46</v>
      </c>
      <c r="R29" s="2" t="s">
        <v>99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6" t="s">
        <v>175</v>
      </c>
      <c r="AK29" s="3">
        <v>33487.0</v>
      </c>
      <c r="AL29" s="2">
        <v>34.0</v>
      </c>
      <c r="AM29" s="2" t="s">
        <v>81</v>
      </c>
      <c r="AN29" s="2" t="s">
        <v>50</v>
      </c>
      <c r="AO29" s="2" t="s">
        <v>51</v>
      </c>
      <c r="AP29" s="2" t="s">
        <v>51</v>
      </c>
      <c r="AQ29" s="2" t="s">
        <v>52</v>
      </c>
      <c r="AR29" s="3">
        <v>45666.0</v>
      </c>
      <c r="AS29" s="2" t="s">
        <v>39</v>
      </c>
      <c r="AT29" s="2" t="s">
        <v>39</v>
      </c>
      <c r="AU29" s="2">
        <v>10.0</v>
      </c>
      <c r="AV29" s="2">
        <v>10.0</v>
      </c>
      <c r="AW29" s="2" t="s">
        <v>39</v>
      </c>
      <c r="AX29" s="2">
        <v>1000.0</v>
      </c>
      <c r="AY29" s="2">
        <v>1000.0</v>
      </c>
      <c r="AZ29" s="2">
        <v>860.0</v>
      </c>
      <c r="BA29" s="2">
        <v>0.86</v>
      </c>
      <c r="BB29" s="2">
        <v>0.86</v>
      </c>
    </row>
    <row r="30">
      <c r="A30" s="2">
        <v>521.0</v>
      </c>
      <c r="B30" s="2" t="s">
        <v>37</v>
      </c>
      <c r="C30" s="2" t="s">
        <v>38</v>
      </c>
      <c r="D30" s="2">
        <v>218369.0</v>
      </c>
      <c r="E30" s="2" t="s">
        <v>39</v>
      </c>
      <c r="F30" s="2" t="s">
        <v>40</v>
      </c>
      <c r="G30" s="2">
        <v>1275.0</v>
      </c>
      <c r="H30" s="2" t="s">
        <v>41</v>
      </c>
      <c r="I30" s="2" t="s">
        <v>42</v>
      </c>
      <c r="J30" s="2" t="s">
        <v>40</v>
      </c>
      <c r="K30" s="3">
        <v>45608.0</v>
      </c>
      <c r="L30" s="3">
        <v>45611.0</v>
      </c>
      <c r="M30" s="2">
        <v>165639.0</v>
      </c>
      <c r="N30" s="2" t="s">
        <v>176</v>
      </c>
      <c r="O30" s="2" t="s">
        <v>177</v>
      </c>
      <c r="P30" s="2">
        <v>2.51900827021E11</v>
      </c>
      <c r="Q30" s="5" t="s">
        <v>46</v>
      </c>
      <c r="R30" s="2" t="s">
        <v>99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 t="s">
        <v>64</v>
      </c>
      <c r="AK30" s="3">
        <v>33490.0</v>
      </c>
      <c r="AL30" s="2">
        <v>34.0</v>
      </c>
      <c r="AM30" s="2" t="s">
        <v>81</v>
      </c>
      <c r="AN30" s="2" t="s">
        <v>50</v>
      </c>
      <c r="AO30" s="2" t="s">
        <v>51</v>
      </c>
      <c r="AP30" s="2" t="s">
        <v>51</v>
      </c>
      <c r="AQ30" s="2" t="s">
        <v>52</v>
      </c>
      <c r="AR30" s="3">
        <v>45669.0</v>
      </c>
      <c r="AS30" s="2" t="s">
        <v>39</v>
      </c>
      <c r="AT30" s="2" t="s">
        <v>39</v>
      </c>
      <c r="AU30" s="2">
        <v>10.0</v>
      </c>
      <c r="AV30" s="2">
        <v>10.0</v>
      </c>
      <c r="AW30" s="2" t="s">
        <v>39</v>
      </c>
      <c r="AX30" s="2">
        <v>1000.0</v>
      </c>
      <c r="AY30" s="2">
        <v>1000.0</v>
      </c>
      <c r="AZ30" s="2">
        <v>880.0</v>
      </c>
      <c r="BA30" s="2">
        <v>0.88</v>
      </c>
      <c r="BB30" s="2">
        <v>0.88</v>
      </c>
    </row>
    <row r="31">
      <c r="A31" s="2">
        <v>521.0</v>
      </c>
      <c r="B31" s="2" t="s">
        <v>37</v>
      </c>
      <c r="C31" s="2" t="s">
        <v>38</v>
      </c>
      <c r="D31" s="2">
        <v>218370.0</v>
      </c>
      <c r="E31" s="2" t="s">
        <v>39</v>
      </c>
      <c r="F31" s="2" t="s">
        <v>40</v>
      </c>
      <c r="G31" s="2">
        <v>1275.0</v>
      </c>
      <c r="H31" s="2" t="s">
        <v>41</v>
      </c>
      <c r="I31" s="2" t="s">
        <v>42</v>
      </c>
      <c r="J31" s="2" t="s">
        <v>40</v>
      </c>
      <c r="K31" s="3">
        <v>45608.0</v>
      </c>
      <c r="L31" s="3">
        <v>45611.0</v>
      </c>
      <c r="M31" s="2">
        <v>165645.0</v>
      </c>
      <c r="N31" s="2" t="s">
        <v>178</v>
      </c>
      <c r="O31" s="2" t="s">
        <v>179</v>
      </c>
      <c r="P31" s="2">
        <v>2.51984810108E11</v>
      </c>
      <c r="Q31" s="5" t="s">
        <v>46</v>
      </c>
      <c r="R31" s="2" t="s">
        <v>99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 t="s">
        <v>64</v>
      </c>
      <c r="AK31" s="3">
        <v>35502.0</v>
      </c>
      <c r="AL31" s="2">
        <v>28.0</v>
      </c>
      <c r="AM31" s="2" t="s">
        <v>49</v>
      </c>
      <c r="AN31" s="2" t="s">
        <v>50</v>
      </c>
      <c r="AO31" s="2" t="s">
        <v>51</v>
      </c>
      <c r="AP31" s="2" t="s">
        <v>51</v>
      </c>
      <c r="AQ31" s="2" t="s">
        <v>52</v>
      </c>
      <c r="AR31" s="3">
        <v>45671.0</v>
      </c>
      <c r="AS31" s="2" t="s">
        <v>39</v>
      </c>
      <c r="AT31" s="2" t="s">
        <v>39</v>
      </c>
      <c r="AU31" s="2">
        <v>10.0</v>
      </c>
      <c r="AV31" s="2">
        <v>10.0</v>
      </c>
      <c r="AW31" s="2" t="s">
        <v>39</v>
      </c>
      <c r="AX31" s="2">
        <v>1000.0</v>
      </c>
      <c r="AY31" s="2">
        <v>1000.0</v>
      </c>
      <c r="AZ31" s="2">
        <v>980.0</v>
      </c>
      <c r="BA31" s="2">
        <v>0.98</v>
      </c>
      <c r="BB31" s="2">
        <v>0.98</v>
      </c>
    </row>
    <row r="32">
      <c r="A32" s="2">
        <v>521.0</v>
      </c>
      <c r="B32" s="2" t="s">
        <v>37</v>
      </c>
      <c r="C32" s="2" t="s">
        <v>38</v>
      </c>
      <c r="D32" s="2">
        <v>218371.0</v>
      </c>
      <c r="E32" s="2" t="s">
        <v>39</v>
      </c>
      <c r="F32" s="2" t="s">
        <v>40</v>
      </c>
      <c r="G32" s="2">
        <v>1275.0</v>
      </c>
      <c r="H32" s="2" t="s">
        <v>41</v>
      </c>
      <c r="I32" s="2" t="s">
        <v>42</v>
      </c>
      <c r="J32" s="2" t="s">
        <v>40</v>
      </c>
      <c r="K32" s="3">
        <v>45608.0</v>
      </c>
      <c r="L32" s="3">
        <v>45611.0</v>
      </c>
      <c r="M32" s="2">
        <v>165644.0</v>
      </c>
      <c r="N32" s="2" t="s">
        <v>180</v>
      </c>
      <c r="O32" s="2" t="s">
        <v>181</v>
      </c>
      <c r="P32" s="4" t="s">
        <v>182</v>
      </c>
      <c r="Q32" s="5" t="s">
        <v>46</v>
      </c>
      <c r="R32" s="2" t="s">
        <v>99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6" t="s">
        <v>183</v>
      </c>
      <c r="AK32" s="3">
        <v>36072.0</v>
      </c>
      <c r="AL32" s="2">
        <v>27.0</v>
      </c>
      <c r="AM32" s="2" t="s">
        <v>49</v>
      </c>
      <c r="AN32" s="2" t="s">
        <v>50</v>
      </c>
      <c r="AO32" s="2" t="s">
        <v>51</v>
      </c>
      <c r="AP32" s="2" t="s">
        <v>51</v>
      </c>
      <c r="AQ32" s="2" t="s">
        <v>52</v>
      </c>
      <c r="AR32" s="3">
        <v>45663.0</v>
      </c>
      <c r="AS32" s="2" t="s">
        <v>39</v>
      </c>
      <c r="AT32" s="2" t="s">
        <v>39</v>
      </c>
      <c r="AU32" s="2">
        <v>10.0</v>
      </c>
      <c r="AV32" s="2">
        <v>10.0</v>
      </c>
      <c r="AW32" s="2" t="s">
        <v>39</v>
      </c>
      <c r="AX32" s="2">
        <v>1000.0</v>
      </c>
      <c r="AY32" s="2">
        <v>1000.0</v>
      </c>
      <c r="AZ32" s="2">
        <v>980.0</v>
      </c>
      <c r="BA32" s="2">
        <v>0.98</v>
      </c>
      <c r="BB32" s="2">
        <v>0.98</v>
      </c>
    </row>
    <row r="33">
      <c r="A33" s="2">
        <v>521.0</v>
      </c>
      <c r="B33" s="2" t="s">
        <v>37</v>
      </c>
      <c r="C33" s="2" t="s">
        <v>38</v>
      </c>
      <c r="D33" s="2">
        <v>218372.0</v>
      </c>
      <c r="E33" s="2" t="s">
        <v>39</v>
      </c>
      <c r="F33" s="2" t="s">
        <v>40</v>
      </c>
      <c r="G33" s="2">
        <v>1275.0</v>
      </c>
      <c r="H33" s="2" t="s">
        <v>41</v>
      </c>
      <c r="I33" s="2" t="s">
        <v>42</v>
      </c>
      <c r="J33" s="2" t="s">
        <v>40</v>
      </c>
      <c r="K33" s="3">
        <v>45608.0</v>
      </c>
      <c r="L33" s="3">
        <v>45611.0</v>
      </c>
      <c r="M33" s="2">
        <v>165643.0</v>
      </c>
      <c r="N33" s="2" t="s">
        <v>184</v>
      </c>
      <c r="O33" s="2" t="s">
        <v>185</v>
      </c>
      <c r="P33" s="4" t="s">
        <v>186</v>
      </c>
      <c r="Q33" s="5" t="s">
        <v>46</v>
      </c>
      <c r="R33" s="2" t="s">
        <v>99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6" t="s">
        <v>187</v>
      </c>
      <c r="AK33" s="3">
        <v>35961.0</v>
      </c>
      <c r="AL33" s="2">
        <v>27.0</v>
      </c>
      <c r="AM33" s="2" t="s">
        <v>49</v>
      </c>
      <c r="AN33" s="2" t="s">
        <v>86</v>
      </c>
      <c r="AO33" s="2" t="s">
        <v>51</v>
      </c>
      <c r="AP33" s="2" t="s">
        <v>51</v>
      </c>
      <c r="AQ33" s="2" t="s">
        <v>64</v>
      </c>
      <c r="AR33" s="3">
        <v>45669.0</v>
      </c>
      <c r="AS33" s="2" t="s">
        <v>39</v>
      </c>
      <c r="AT33" s="2" t="s">
        <v>39</v>
      </c>
      <c r="AU33" s="2">
        <v>10.0</v>
      </c>
      <c r="AV33" s="2">
        <v>10.0</v>
      </c>
      <c r="AW33" s="2" t="s">
        <v>39</v>
      </c>
      <c r="AX33" s="2">
        <v>1000.0</v>
      </c>
      <c r="AY33" s="2">
        <v>1000.0</v>
      </c>
      <c r="AZ33" s="2">
        <v>860.0</v>
      </c>
      <c r="BA33" s="2">
        <v>0.86</v>
      </c>
      <c r="BB33" s="2">
        <v>0.86</v>
      </c>
    </row>
    <row r="34">
      <c r="A34" s="2">
        <v>521.0</v>
      </c>
      <c r="B34" s="2" t="s">
        <v>37</v>
      </c>
      <c r="C34" s="2" t="s">
        <v>38</v>
      </c>
      <c r="D34" s="2">
        <v>218377.0</v>
      </c>
      <c r="E34" s="2" t="s">
        <v>39</v>
      </c>
      <c r="F34" s="2" t="s">
        <v>40</v>
      </c>
      <c r="G34" s="2">
        <v>1275.0</v>
      </c>
      <c r="H34" s="2" t="s">
        <v>41</v>
      </c>
      <c r="I34" s="2" t="s">
        <v>42</v>
      </c>
      <c r="J34" s="2" t="s">
        <v>40</v>
      </c>
      <c r="K34" s="3">
        <v>45608.0</v>
      </c>
      <c r="L34" s="3">
        <v>45611.0</v>
      </c>
      <c r="M34" s="2">
        <v>165655.0</v>
      </c>
      <c r="N34" s="2" t="s">
        <v>188</v>
      </c>
      <c r="O34" s="2" t="s">
        <v>189</v>
      </c>
      <c r="P34" s="4" t="s">
        <v>190</v>
      </c>
      <c r="Q34" s="5" t="s">
        <v>46</v>
      </c>
      <c r="R34" s="2" t="s">
        <v>99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 t="s">
        <v>64</v>
      </c>
      <c r="AK34" s="3">
        <v>34753.0</v>
      </c>
      <c r="AL34" s="2">
        <v>30.0</v>
      </c>
      <c r="AM34" s="2" t="s">
        <v>81</v>
      </c>
      <c r="AN34" s="2" t="s">
        <v>50</v>
      </c>
      <c r="AO34" s="2" t="s">
        <v>51</v>
      </c>
      <c r="AP34" s="2" t="s">
        <v>51</v>
      </c>
      <c r="AQ34" s="2" t="s">
        <v>52</v>
      </c>
      <c r="AR34" s="3">
        <v>45670.0</v>
      </c>
      <c r="AS34" s="2" t="s">
        <v>39</v>
      </c>
      <c r="AT34" s="2" t="s">
        <v>39</v>
      </c>
      <c r="AU34" s="2">
        <v>10.0</v>
      </c>
      <c r="AV34" s="2">
        <v>10.0</v>
      </c>
      <c r="AW34" s="2" t="s">
        <v>39</v>
      </c>
      <c r="AX34" s="2">
        <v>1000.0</v>
      </c>
      <c r="AY34" s="2">
        <v>1000.0</v>
      </c>
      <c r="AZ34" s="2">
        <v>970.0</v>
      </c>
      <c r="BA34" s="2">
        <v>0.97</v>
      </c>
      <c r="BB34" s="2">
        <v>0.97</v>
      </c>
    </row>
    <row r="35">
      <c r="A35" s="2">
        <v>521.0</v>
      </c>
      <c r="B35" s="2" t="s">
        <v>37</v>
      </c>
      <c r="C35" s="2" t="s">
        <v>38</v>
      </c>
      <c r="D35" s="2">
        <v>218378.0</v>
      </c>
      <c r="E35" s="2" t="s">
        <v>39</v>
      </c>
      <c r="F35" s="2" t="s">
        <v>40</v>
      </c>
      <c r="G35" s="2">
        <v>1275.0</v>
      </c>
      <c r="H35" s="2" t="s">
        <v>41</v>
      </c>
      <c r="I35" s="2" t="s">
        <v>42</v>
      </c>
      <c r="J35" s="2" t="s">
        <v>40</v>
      </c>
      <c r="K35" s="3">
        <v>45608.0</v>
      </c>
      <c r="L35" s="3">
        <v>45611.0</v>
      </c>
      <c r="M35" s="2">
        <v>165652.0</v>
      </c>
      <c r="N35" s="2" t="s">
        <v>191</v>
      </c>
      <c r="O35" s="2" t="s">
        <v>192</v>
      </c>
      <c r="P35" s="4" t="s">
        <v>193</v>
      </c>
      <c r="Q35" s="5" t="s">
        <v>61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 t="s">
        <v>64</v>
      </c>
      <c r="AK35" s="3">
        <v>38518.0</v>
      </c>
      <c r="AL35" s="2">
        <v>20.0</v>
      </c>
      <c r="AM35" s="2" t="s">
        <v>63</v>
      </c>
      <c r="AN35" s="2" t="s">
        <v>50</v>
      </c>
      <c r="AO35" s="2" t="s">
        <v>51</v>
      </c>
      <c r="AP35" s="2" t="s">
        <v>51</v>
      </c>
      <c r="AQ35" s="2" t="s">
        <v>52</v>
      </c>
      <c r="AR35" s="3">
        <v>45670.0</v>
      </c>
      <c r="AS35" s="2" t="s">
        <v>39</v>
      </c>
      <c r="AT35" s="2" t="s">
        <v>39</v>
      </c>
      <c r="AU35" s="2">
        <v>10.0</v>
      </c>
      <c r="AV35" s="2">
        <v>10.0</v>
      </c>
      <c r="AW35" s="2" t="s">
        <v>39</v>
      </c>
      <c r="AX35" s="2">
        <v>1000.0</v>
      </c>
      <c r="AY35" s="2">
        <v>1000.0</v>
      </c>
      <c r="AZ35" s="2">
        <v>830.0</v>
      </c>
      <c r="BA35" s="2">
        <v>0.83</v>
      </c>
      <c r="BB35" s="2">
        <v>0.83</v>
      </c>
    </row>
    <row r="36">
      <c r="A36" s="2">
        <v>521.0</v>
      </c>
      <c r="B36" s="2" t="s">
        <v>37</v>
      </c>
      <c r="C36" s="2" t="s">
        <v>38</v>
      </c>
      <c r="D36" s="2">
        <v>218380.0</v>
      </c>
      <c r="E36" s="2" t="s">
        <v>39</v>
      </c>
      <c r="F36" s="2" t="s">
        <v>40</v>
      </c>
      <c r="G36" s="2">
        <v>1275.0</v>
      </c>
      <c r="H36" s="2" t="s">
        <v>41</v>
      </c>
      <c r="I36" s="2" t="s">
        <v>42</v>
      </c>
      <c r="J36" s="2" t="s">
        <v>40</v>
      </c>
      <c r="K36" s="3">
        <v>45608.0</v>
      </c>
      <c r="L36" s="3">
        <v>45611.0</v>
      </c>
      <c r="M36" s="2">
        <v>165651.0</v>
      </c>
      <c r="N36" s="2" t="s">
        <v>194</v>
      </c>
      <c r="O36" s="2" t="s">
        <v>195</v>
      </c>
      <c r="P36" s="2">
        <v>9.13228892E8</v>
      </c>
      <c r="Q36" s="5" t="s">
        <v>196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6" t="s">
        <v>197</v>
      </c>
      <c r="AK36" s="3">
        <v>36979.0</v>
      </c>
      <c r="AL36" s="2">
        <v>24.0</v>
      </c>
      <c r="AM36" s="2" t="s">
        <v>63</v>
      </c>
      <c r="AN36" s="2" t="s">
        <v>70</v>
      </c>
      <c r="AO36" s="2" t="s">
        <v>51</v>
      </c>
      <c r="AP36" s="2" t="s">
        <v>51</v>
      </c>
      <c r="AQ36" s="2" t="s">
        <v>52</v>
      </c>
      <c r="AR36" s="3">
        <v>45665.0</v>
      </c>
      <c r="AS36" s="2" t="s">
        <v>39</v>
      </c>
      <c r="AT36" s="2" t="s">
        <v>39</v>
      </c>
      <c r="AU36" s="2">
        <v>10.0</v>
      </c>
      <c r="AV36" s="2">
        <v>10.0</v>
      </c>
      <c r="AW36" s="2" t="s">
        <v>39</v>
      </c>
      <c r="AX36" s="2">
        <v>1000.0</v>
      </c>
      <c r="AY36" s="2">
        <v>1000.0</v>
      </c>
      <c r="AZ36" s="2">
        <v>900.0</v>
      </c>
      <c r="BA36" s="2">
        <v>0.9</v>
      </c>
      <c r="BB36" s="2">
        <v>0.9</v>
      </c>
    </row>
    <row r="37">
      <c r="A37" s="2">
        <v>521.0</v>
      </c>
      <c r="B37" s="2" t="s">
        <v>37</v>
      </c>
      <c r="C37" s="2" t="s">
        <v>38</v>
      </c>
      <c r="D37" s="2">
        <v>218381.0</v>
      </c>
      <c r="E37" s="2" t="s">
        <v>39</v>
      </c>
      <c r="F37" s="2" t="s">
        <v>40</v>
      </c>
      <c r="G37" s="2">
        <v>1275.0</v>
      </c>
      <c r="H37" s="2" t="s">
        <v>41</v>
      </c>
      <c r="I37" s="2" t="s">
        <v>42</v>
      </c>
      <c r="J37" s="2" t="s">
        <v>40</v>
      </c>
      <c r="K37" s="3">
        <v>45608.0</v>
      </c>
      <c r="L37" s="3">
        <v>45611.0</v>
      </c>
      <c r="M37" s="2">
        <v>165654.0</v>
      </c>
      <c r="N37" s="2" t="s">
        <v>198</v>
      </c>
      <c r="O37" s="2" t="s">
        <v>199</v>
      </c>
      <c r="P37" s="4" t="s">
        <v>200</v>
      </c>
      <c r="Q37" s="5" t="s">
        <v>46</v>
      </c>
      <c r="R37" s="2" t="s">
        <v>94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6" t="s">
        <v>201</v>
      </c>
      <c r="AK37" s="3">
        <v>36424.0</v>
      </c>
      <c r="AL37" s="2">
        <v>26.0</v>
      </c>
      <c r="AM37" s="2" t="s">
        <v>49</v>
      </c>
      <c r="AN37" s="2" t="s">
        <v>50</v>
      </c>
      <c r="AO37" s="2" t="s">
        <v>51</v>
      </c>
      <c r="AP37" s="2" t="s">
        <v>51</v>
      </c>
      <c r="AQ37" s="2" t="s">
        <v>52</v>
      </c>
      <c r="AR37" s="3">
        <v>45659.0</v>
      </c>
      <c r="AS37" s="2" t="s">
        <v>39</v>
      </c>
      <c r="AT37" s="2" t="s">
        <v>39</v>
      </c>
      <c r="AU37" s="2">
        <v>10.0</v>
      </c>
      <c r="AV37" s="2">
        <v>10.0</v>
      </c>
      <c r="AW37" s="2" t="s">
        <v>39</v>
      </c>
      <c r="AX37" s="2">
        <v>1000.0</v>
      </c>
      <c r="AY37" s="2">
        <v>1000.0</v>
      </c>
      <c r="AZ37" s="2">
        <v>940.0</v>
      </c>
      <c r="BA37" s="2">
        <v>0.94</v>
      </c>
      <c r="BB37" s="2">
        <v>0.94</v>
      </c>
    </row>
    <row r="38">
      <c r="A38" s="2">
        <v>521.0</v>
      </c>
      <c r="B38" s="2" t="s">
        <v>37</v>
      </c>
      <c r="C38" s="2" t="s">
        <v>38</v>
      </c>
      <c r="D38" s="2">
        <v>218382.0</v>
      </c>
      <c r="E38" s="2" t="s">
        <v>39</v>
      </c>
      <c r="F38" s="2" t="s">
        <v>40</v>
      </c>
      <c r="G38" s="2">
        <v>1275.0</v>
      </c>
      <c r="H38" s="2" t="s">
        <v>41</v>
      </c>
      <c r="I38" s="2" t="s">
        <v>42</v>
      </c>
      <c r="J38" s="2" t="s">
        <v>40</v>
      </c>
      <c r="K38" s="3">
        <v>45608.0</v>
      </c>
      <c r="L38" s="3">
        <v>45611.0</v>
      </c>
      <c r="M38" s="2">
        <v>165653.0</v>
      </c>
      <c r="N38" s="2" t="s">
        <v>202</v>
      </c>
      <c r="O38" s="2" t="s">
        <v>203</v>
      </c>
      <c r="P38" s="2">
        <v>2.51931994363E11</v>
      </c>
      <c r="Q38" s="5" t="s">
        <v>46</v>
      </c>
      <c r="R38" s="2" t="s">
        <v>99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6" t="s">
        <v>204</v>
      </c>
      <c r="AK38" s="3">
        <v>36345.0</v>
      </c>
      <c r="AL38" s="2">
        <v>26.0</v>
      </c>
      <c r="AM38" s="2" t="s">
        <v>49</v>
      </c>
      <c r="AN38" s="2" t="s">
        <v>50</v>
      </c>
      <c r="AO38" s="2" t="s">
        <v>51</v>
      </c>
      <c r="AP38" s="2" t="s">
        <v>51</v>
      </c>
      <c r="AQ38" s="2" t="s">
        <v>52</v>
      </c>
      <c r="AR38" s="3">
        <v>45666.0</v>
      </c>
      <c r="AS38" s="2" t="s">
        <v>39</v>
      </c>
      <c r="AT38" s="2" t="s">
        <v>39</v>
      </c>
      <c r="AU38" s="2">
        <v>10.0</v>
      </c>
      <c r="AV38" s="2">
        <v>10.0</v>
      </c>
      <c r="AW38" s="2" t="s">
        <v>39</v>
      </c>
      <c r="AX38" s="2">
        <v>1000.0</v>
      </c>
      <c r="AY38" s="2">
        <v>1000.0</v>
      </c>
      <c r="AZ38" s="2">
        <v>910.0</v>
      </c>
      <c r="BA38" s="2">
        <v>0.91</v>
      </c>
      <c r="BB38" s="2">
        <v>0.91</v>
      </c>
    </row>
    <row r="39">
      <c r="A39" s="2">
        <v>521.0</v>
      </c>
      <c r="B39" s="2" t="s">
        <v>37</v>
      </c>
      <c r="C39" s="2" t="s">
        <v>38</v>
      </c>
      <c r="D39" s="2">
        <v>218384.0</v>
      </c>
      <c r="E39" s="2" t="s">
        <v>39</v>
      </c>
      <c r="F39" s="2" t="s">
        <v>40</v>
      </c>
      <c r="G39" s="2">
        <v>1275.0</v>
      </c>
      <c r="H39" s="2" t="s">
        <v>41</v>
      </c>
      <c r="I39" s="2" t="s">
        <v>42</v>
      </c>
      <c r="J39" s="2" t="s">
        <v>40</v>
      </c>
      <c r="K39" s="3">
        <v>45608.0</v>
      </c>
      <c r="L39" s="3">
        <v>45611.0</v>
      </c>
      <c r="M39" s="2">
        <v>165657.0</v>
      </c>
      <c r="N39" s="2" t="s">
        <v>205</v>
      </c>
      <c r="O39" s="2" t="s">
        <v>206</v>
      </c>
      <c r="P39" s="2">
        <v>2.51944254525E11</v>
      </c>
      <c r="Q39" s="5" t="s">
        <v>46</v>
      </c>
      <c r="R39" s="2" t="s">
        <v>99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 t="s">
        <v>64</v>
      </c>
      <c r="AK39" s="3">
        <v>34865.0</v>
      </c>
      <c r="AL39" s="2">
        <v>30.0</v>
      </c>
      <c r="AM39" s="2" t="s">
        <v>81</v>
      </c>
      <c r="AN39" s="2" t="s">
        <v>86</v>
      </c>
      <c r="AO39" s="2" t="s">
        <v>51</v>
      </c>
      <c r="AP39" s="2" t="s">
        <v>51</v>
      </c>
      <c r="AQ39" s="2" t="s">
        <v>52</v>
      </c>
      <c r="AR39" s="3">
        <v>45670.0</v>
      </c>
      <c r="AS39" s="2" t="s">
        <v>39</v>
      </c>
      <c r="AT39" s="2" t="s">
        <v>39</v>
      </c>
      <c r="AU39" s="2">
        <v>10.0</v>
      </c>
      <c r="AV39" s="2">
        <v>10.0</v>
      </c>
      <c r="AW39" s="2" t="s">
        <v>39</v>
      </c>
      <c r="AX39" s="2">
        <v>1000.0</v>
      </c>
      <c r="AY39" s="2">
        <v>1000.0</v>
      </c>
      <c r="AZ39" s="2">
        <v>880.0</v>
      </c>
      <c r="BA39" s="2">
        <v>0.88</v>
      </c>
      <c r="BB39" s="2">
        <v>0.88</v>
      </c>
    </row>
    <row r="40">
      <c r="A40" s="2">
        <v>521.0</v>
      </c>
      <c r="B40" s="2" t="s">
        <v>37</v>
      </c>
      <c r="C40" s="2" t="s">
        <v>38</v>
      </c>
      <c r="D40" s="2">
        <v>218386.0</v>
      </c>
      <c r="E40" s="2" t="s">
        <v>39</v>
      </c>
      <c r="F40" s="2" t="s">
        <v>40</v>
      </c>
      <c r="G40" s="2">
        <v>1275.0</v>
      </c>
      <c r="H40" s="2" t="s">
        <v>41</v>
      </c>
      <c r="I40" s="2" t="s">
        <v>42</v>
      </c>
      <c r="J40" s="2" t="s">
        <v>40</v>
      </c>
      <c r="K40" s="3">
        <v>45608.0</v>
      </c>
      <c r="L40" s="3">
        <v>45611.0</v>
      </c>
      <c r="M40" s="2">
        <v>165664.0</v>
      </c>
      <c r="N40" s="2" t="s">
        <v>207</v>
      </c>
      <c r="O40" s="2" t="s">
        <v>208</v>
      </c>
      <c r="P40" s="4" t="s">
        <v>209</v>
      </c>
      <c r="Q40" s="5" t="s">
        <v>61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6" t="s">
        <v>210</v>
      </c>
      <c r="AK40" s="3">
        <v>34438.0</v>
      </c>
      <c r="AL40" s="2">
        <v>31.0</v>
      </c>
      <c r="AM40" s="2" t="s">
        <v>81</v>
      </c>
      <c r="AN40" s="2" t="s">
        <v>50</v>
      </c>
      <c r="AO40" s="2" t="s">
        <v>51</v>
      </c>
      <c r="AP40" s="2" t="s">
        <v>51</v>
      </c>
      <c r="AQ40" s="2" t="s">
        <v>52</v>
      </c>
      <c r="AR40" s="3">
        <v>45670.0</v>
      </c>
      <c r="AS40" s="2" t="s">
        <v>39</v>
      </c>
      <c r="AT40" s="2" t="s">
        <v>39</v>
      </c>
      <c r="AU40" s="2">
        <v>10.0</v>
      </c>
      <c r="AV40" s="2">
        <v>10.0</v>
      </c>
      <c r="AW40" s="2" t="s">
        <v>39</v>
      </c>
      <c r="AX40" s="2">
        <v>1000.0</v>
      </c>
      <c r="AY40" s="2">
        <v>1000.0</v>
      </c>
      <c r="AZ40" s="2">
        <v>920.0</v>
      </c>
      <c r="BA40" s="2">
        <v>0.92</v>
      </c>
      <c r="BB40" s="2">
        <v>0.92</v>
      </c>
    </row>
    <row r="41">
      <c r="A41" s="2">
        <v>521.0</v>
      </c>
      <c r="B41" s="2" t="s">
        <v>37</v>
      </c>
      <c r="C41" s="2" t="s">
        <v>38</v>
      </c>
      <c r="D41" s="2">
        <v>218387.0</v>
      </c>
      <c r="E41" s="2" t="s">
        <v>39</v>
      </c>
      <c r="F41" s="2" t="s">
        <v>40</v>
      </c>
      <c r="G41" s="2">
        <v>1275.0</v>
      </c>
      <c r="H41" s="2" t="s">
        <v>41</v>
      </c>
      <c r="I41" s="2" t="s">
        <v>42</v>
      </c>
      <c r="J41" s="2" t="s">
        <v>40</v>
      </c>
      <c r="K41" s="3">
        <v>45608.0</v>
      </c>
      <c r="L41" s="3">
        <v>45611.0</v>
      </c>
      <c r="M41" s="2">
        <v>165659.0</v>
      </c>
      <c r="N41" s="2" t="s">
        <v>211</v>
      </c>
      <c r="O41" s="2" t="s">
        <v>212</v>
      </c>
      <c r="P41" s="4" t="s">
        <v>213</v>
      </c>
      <c r="Q41" s="5" t="s">
        <v>46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 t="s">
        <v>64</v>
      </c>
      <c r="AK41" s="3">
        <v>37663.0</v>
      </c>
      <c r="AL41" s="2">
        <v>22.0</v>
      </c>
      <c r="AM41" s="2" t="s">
        <v>63</v>
      </c>
      <c r="AN41" s="2" t="s">
        <v>50</v>
      </c>
      <c r="AO41" s="2" t="s">
        <v>51</v>
      </c>
      <c r="AP41" s="2" t="s">
        <v>51</v>
      </c>
      <c r="AQ41" s="2" t="s">
        <v>52</v>
      </c>
      <c r="AR41" s="3">
        <v>45670.0</v>
      </c>
      <c r="AS41" s="2" t="s">
        <v>39</v>
      </c>
      <c r="AT41" s="2" t="s">
        <v>39</v>
      </c>
      <c r="AU41" s="2">
        <v>10.0</v>
      </c>
      <c r="AV41" s="2">
        <v>10.0</v>
      </c>
      <c r="AW41" s="2" t="s">
        <v>39</v>
      </c>
      <c r="AX41" s="2">
        <v>1000.0</v>
      </c>
      <c r="AY41" s="2">
        <v>1000.0</v>
      </c>
      <c r="AZ41" s="2">
        <v>820.0</v>
      </c>
      <c r="BA41" s="2">
        <v>0.82</v>
      </c>
      <c r="BB41" s="2">
        <v>0.82</v>
      </c>
    </row>
    <row r="42">
      <c r="A42" s="2">
        <v>521.0</v>
      </c>
      <c r="B42" s="2" t="s">
        <v>37</v>
      </c>
      <c r="C42" s="2" t="s">
        <v>38</v>
      </c>
      <c r="D42" s="2">
        <v>218390.0</v>
      </c>
      <c r="E42" s="2" t="s">
        <v>39</v>
      </c>
      <c r="F42" s="2" t="s">
        <v>40</v>
      </c>
      <c r="G42" s="2">
        <v>1275.0</v>
      </c>
      <c r="H42" s="2" t="s">
        <v>41</v>
      </c>
      <c r="I42" s="2" t="s">
        <v>42</v>
      </c>
      <c r="J42" s="2" t="s">
        <v>40</v>
      </c>
      <c r="K42" s="3">
        <v>45608.0</v>
      </c>
      <c r="L42" s="3">
        <v>45611.0</v>
      </c>
      <c r="M42" s="2">
        <v>165662.0</v>
      </c>
      <c r="N42" s="2" t="s">
        <v>214</v>
      </c>
      <c r="O42" s="2" t="s">
        <v>215</v>
      </c>
      <c r="P42" s="4" t="s">
        <v>216</v>
      </c>
      <c r="Q42" s="5" t="s">
        <v>46</v>
      </c>
      <c r="R42" s="2" t="s">
        <v>79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6" t="s">
        <v>217</v>
      </c>
      <c r="AK42" s="3">
        <v>35725.0</v>
      </c>
      <c r="AL42" s="2">
        <v>28.0</v>
      </c>
      <c r="AM42" s="2" t="s">
        <v>49</v>
      </c>
      <c r="AN42" s="2" t="s">
        <v>50</v>
      </c>
      <c r="AO42" s="2" t="s">
        <v>51</v>
      </c>
      <c r="AP42" s="2" t="s">
        <v>51</v>
      </c>
      <c r="AQ42" s="2" t="s">
        <v>52</v>
      </c>
      <c r="AR42" s="3">
        <v>45671.0</v>
      </c>
      <c r="AS42" s="2" t="s">
        <v>39</v>
      </c>
      <c r="AT42" s="2" t="s">
        <v>39</v>
      </c>
      <c r="AU42" s="2">
        <v>10.0</v>
      </c>
      <c r="AV42" s="2">
        <v>10.0</v>
      </c>
      <c r="AW42" s="2" t="s">
        <v>39</v>
      </c>
      <c r="AX42" s="2">
        <v>1000.0</v>
      </c>
      <c r="AY42" s="2">
        <v>1000.0</v>
      </c>
      <c r="AZ42" s="2">
        <v>900.0</v>
      </c>
      <c r="BA42" s="2">
        <v>0.9</v>
      </c>
      <c r="BB42" s="2">
        <v>0.9</v>
      </c>
    </row>
    <row r="43">
      <c r="A43" s="2">
        <v>521.0</v>
      </c>
      <c r="B43" s="2" t="s">
        <v>37</v>
      </c>
      <c r="C43" s="2" t="s">
        <v>38</v>
      </c>
      <c r="D43" s="2">
        <v>218391.0</v>
      </c>
      <c r="E43" s="2" t="s">
        <v>39</v>
      </c>
      <c r="F43" s="2" t="s">
        <v>40</v>
      </c>
      <c r="G43" s="2">
        <v>1275.0</v>
      </c>
      <c r="H43" s="2" t="s">
        <v>41</v>
      </c>
      <c r="I43" s="2" t="s">
        <v>42</v>
      </c>
      <c r="J43" s="2" t="s">
        <v>40</v>
      </c>
      <c r="K43" s="3">
        <v>45608.0</v>
      </c>
      <c r="L43" s="3">
        <v>45611.0</v>
      </c>
      <c r="M43" s="2">
        <v>165665.0</v>
      </c>
      <c r="N43" s="2" t="s">
        <v>218</v>
      </c>
      <c r="O43" s="2" t="s">
        <v>219</v>
      </c>
      <c r="P43" s="4" t="s">
        <v>220</v>
      </c>
      <c r="Q43" s="5" t="s">
        <v>46</v>
      </c>
      <c r="R43" s="2" t="s">
        <v>99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6" t="s">
        <v>221</v>
      </c>
      <c r="AK43" s="3">
        <v>36508.0</v>
      </c>
      <c r="AL43" s="2">
        <v>26.0</v>
      </c>
      <c r="AM43" s="2" t="s">
        <v>49</v>
      </c>
      <c r="AN43" s="2" t="s">
        <v>50</v>
      </c>
      <c r="AO43" s="2" t="s">
        <v>51</v>
      </c>
      <c r="AP43" s="2" t="s">
        <v>51</v>
      </c>
      <c r="AQ43" s="2" t="s">
        <v>52</v>
      </c>
      <c r="AR43" s="3">
        <v>45655.0</v>
      </c>
      <c r="AS43" s="2" t="s">
        <v>39</v>
      </c>
      <c r="AT43" s="2" t="s">
        <v>39</v>
      </c>
      <c r="AU43" s="2">
        <v>10.0</v>
      </c>
      <c r="AV43" s="2">
        <v>10.0</v>
      </c>
      <c r="AW43" s="2" t="s">
        <v>39</v>
      </c>
      <c r="AX43" s="2">
        <v>1000.0</v>
      </c>
      <c r="AY43" s="2">
        <v>1000.0</v>
      </c>
      <c r="AZ43" s="2">
        <v>970.0</v>
      </c>
      <c r="BA43" s="2">
        <v>0.97</v>
      </c>
      <c r="BB43" s="2">
        <v>0.97</v>
      </c>
    </row>
    <row r="44">
      <c r="A44" s="2">
        <v>521.0</v>
      </c>
      <c r="B44" s="2" t="s">
        <v>37</v>
      </c>
      <c r="C44" s="2" t="s">
        <v>38</v>
      </c>
      <c r="D44" s="2">
        <v>218393.0</v>
      </c>
      <c r="E44" s="2" t="s">
        <v>39</v>
      </c>
      <c r="F44" s="2" t="s">
        <v>40</v>
      </c>
      <c r="G44" s="2">
        <v>1275.0</v>
      </c>
      <c r="H44" s="2" t="s">
        <v>41</v>
      </c>
      <c r="I44" s="2" t="s">
        <v>42</v>
      </c>
      <c r="J44" s="2" t="s">
        <v>40</v>
      </c>
      <c r="K44" s="3">
        <v>45608.0</v>
      </c>
      <c r="L44" s="3">
        <v>45611.0</v>
      </c>
      <c r="M44" s="2">
        <v>165666.0</v>
      </c>
      <c r="N44" s="2" t="s">
        <v>222</v>
      </c>
      <c r="O44" s="2" t="s">
        <v>223</v>
      </c>
      <c r="P44" s="4" t="s">
        <v>224</v>
      </c>
      <c r="Q44" s="5" t="s">
        <v>46</v>
      </c>
      <c r="R44" s="2" t="s">
        <v>99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6" t="s">
        <v>225</v>
      </c>
      <c r="AK44" s="3">
        <v>33712.0</v>
      </c>
      <c r="AL44" s="2">
        <v>33.0</v>
      </c>
      <c r="AM44" s="2" t="s">
        <v>81</v>
      </c>
      <c r="AN44" s="2" t="s">
        <v>50</v>
      </c>
      <c r="AO44" s="2" t="s">
        <v>51</v>
      </c>
      <c r="AP44" s="2" t="s">
        <v>51</v>
      </c>
      <c r="AQ44" s="2" t="s">
        <v>52</v>
      </c>
      <c r="AR44" s="3">
        <v>45669.0</v>
      </c>
      <c r="AS44" s="2" t="s">
        <v>39</v>
      </c>
      <c r="AT44" s="2" t="s">
        <v>39</v>
      </c>
      <c r="AU44" s="2">
        <v>10.0</v>
      </c>
      <c r="AV44" s="2">
        <v>10.0</v>
      </c>
      <c r="AW44" s="2" t="s">
        <v>39</v>
      </c>
      <c r="AX44" s="2">
        <v>1000.0</v>
      </c>
      <c r="AY44" s="2">
        <v>1000.0</v>
      </c>
      <c r="AZ44" s="2">
        <v>1000.0</v>
      </c>
      <c r="BA44" s="2">
        <v>1.0</v>
      </c>
      <c r="BB44" s="2">
        <v>1.0</v>
      </c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</row>
  </sheetData>
  <dataValidations>
    <dataValidation type="list" allowBlank="1" showErrorMessage="1" sqref="Q2:Q44">
      <formula1>"Reached,Not Picking Up,Phone Not Working,Wrong Person,Not Yet Called,Wrong Number,Busy "</formula1>
    </dataValidation>
  </dataValidations>
  <hyperlinks>
    <hyperlink r:id="rId1" ref="AJ2"/>
    <hyperlink r:id="rId2" ref="AJ3"/>
    <hyperlink r:id="rId3" ref="AJ4"/>
    <hyperlink r:id="rId4" ref="AJ5"/>
    <hyperlink r:id="rId5" ref="AJ6"/>
    <hyperlink r:id="rId6" ref="AJ7"/>
    <hyperlink r:id="rId7" ref="AJ11"/>
    <hyperlink r:id="rId8" ref="AJ12"/>
    <hyperlink r:id="rId9" ref="AJ13"/>
    <hyperlink r:id="rId10" ref="AJ14"/>
    <hyperlink r:id="rId11" ref="AJ15"/>
    <hyperlink r:id="rId12" ref="AJ16"/>
    <hyperlink r:id="rId13" ref="AJ17"/>
    <hyperlink r:id="rId14" ref="AJ18"/>
    <hyperlink r:id="rId15" ref="AJ20"/>
    <hyperlink r:id="rId16" ref="AJ21"/>
    <hyperlink r:id="rId17" ref="AJ22"/>
    <hyperlink r:id="rId18" ref="AJ23"/>
    <hyperlink r:id="rId19" ref="AJ24"/>
    <hyperlink r:id="rId20" ref="AJ25"/>
    <hyperlink r:id="rId21" ref="AJ26"/>
    <hyperlink r:id="rId22" ref="AJ27"/>
    <hyperlink r:id="rId23" ref="AJ28"/>
    <hyperlink r:id="rId24" ref="AJ29"/>
    <hyperlink r:id="rId25" ref="AJ32"/>
    <hyperlink r:id="rId26" ref="AJ33"/>
    <hyperlink r:id="rId27" ref="AJ36"/>
    <hyperlink r:id="rId28" ref="AJ37"/>
    <hyperlink r:id="rId29" ref="AJ38"/>
    <hyperlink r:id="rId30" ref="AJ40"/>
    <hyperlink r:id="rId31" ref="AJ42"/>
    <hyperlink r:id="rId32" ref="AJ43"/>
    <hyperlink r:id="rId33" ref="AJ44"/>
  </hyperlinks>
  <drawing r:id="rId34"/>
</worksheet>
</file>