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1e3d52dfd248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O katalog SL" sheetId="1" r:id="R4cfd92c1b5314ca7"/>
    <x:sheet xmlns:r="http://schemas.openxmlformats.org/officeDocument/2006/relationships" name="Navodila za Codex" sheetId="2" r:id="R64d35403e18c4a50"/>
    <x:sheet xmlns:r="http://schemas.openxmlformats.org/officeDocument/2006/relationships" name="Viri" sheetId="3" r:id="R245fdae64d1441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"/>
    <x:numFmt numFmtId="202" formatCode="yyyy-mm-dd"/>
  </x:numFmts>
  <x:fonts count="11">
    <x:font>
      <x:sz val="11"/>
      <x:name val="Carlito"/>
    </x:font>
    <x:font>
      <x:sz val="9"/>
      <x:color rgb="FF263640"/>
      <x:name val="Aptos"/>
    </x:font>
    <x:font>
      <x:b/>
      <x:sz val="18"/>
      <x:color rgb="FFFFFFFF"/>
      <x:name val="Aptos"/>
    </x:font>
    <x:font>
      <x:i/>
      <x:sz val="10"/>
      <x:color rgb="FF647780"/>
      <x:name val="Aptos"/>
    </x:font>
    <x:font>
      <x:b/>
      <x:sz val="9"/>
      <x:color rgb="FFFFFFFF"/>
      <x:name val="Aptos"/>
    </x:font>
    <x:font>
      <x:b/>
      <x:sz val="12"/>
      <x:color rgb="FFFFFFFF"/>
      <x:name val="Aptos"/>
    </x:font>
    <x:font>
      <x:b/>
      <x:sz val="11"/>
      <x:color rgb="FF10324A"/>
      <x:name val="Aptos"/>
    </x:font>
    <x:font>
      <x:b/>
      <x:sz val="18"/>
      <x:color rgb="FF263640"/>
      <x:name val="Aptos"/>
    </x:font>
    <x:font>
      <x:sz val="11"/>
      <x:color rgb="FF263640"/>
      <x:name val="Aptos"/>
    </x:font>
    <x:font>
      <x:b/>
      <x:sz val="12"/>
      <x:color rgb="FF263640"/>
      <x:name val="Aptos"/>
    </x:font>
    <x:font>
      <x:b/>
      <x:sz val="11"/>
      <x:color rgb="FF26364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0324A"/>
      </x:patternFill>
    </x:fill>
    <x:fill>
      <x:patternFill patternType="solid">
        <x:fgColor rgb="FFEAF5F6"/>
      </x:patternFill>
    </x:fill>
    <x:fill>
      <x:patternFill patternType="solid">
        <x:fgColor rgb="FF148F83"/>
      </x:patternFill>
    </x:fill>
    <x:fill>
      <x:patternFill patternType="solid">
        <x:fgColor rgb="FF20B8A6"/>
      </x:patternFill>
    </x:fill>
  </x:fills>
  <x:borders count="1">
    <x:border/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1" fillId="0" borderId="0" xfId="0" applyNumberFormat="1" applyFont="1" applyFill="1" applyBorder="1"/>
    <x:xf numFmtId="202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C43D4B"/>
      </x:font>
      <x:fill>
        <x:patternFill patternType="solid">
          <x:bgColor rgb="FFFDE2E4"/>
        </x:patternFill>
      </x:fill>
    </x:dxf>
    <x:dxf>
      <x:font>
        <x:b/>
        <x:color rgb="FFC43D4B"/>
      </x:font>
      <x:fill>
        <x:patternFill patternType="solid">
          <x:bgColor rgb="FFFDE2E4"/>
        </x:patternFill>
      </x:fill>
    </x:dxf>
    <x:dxf>
      <x:font>
        <x:b/>
        <x:color rgb="FF198754"/>
      </x:font>
      <x:fill>
        <x:patternFill patternType="solid">
          <x:bgColor rgb="FFDDF3E4"/>
        </x:patternFill>
      </x:fill>
    </x:dxf>
    <x:dxf>
      <x:font>
        <x:color rgb="FFC98916"/>
      </x:font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ca38b2ef674c2c" /><Relationship Type="http://schemas.openxmlformats.org/officeDocument/2006/relationships/theme" Target="/xl/theme/theme1.xml" Id="Rb204a1dcb5b24fa2" /><Relationship Type="http://schemas.openxmlformats.org/officeDocument/2006/relationships/sharedStrings" Target="/xl/sharedStrings.xml" Id="Rf7ab81095d174870" /><Relationship Type="http://schemas.openxmlformats.org/officeDocument/2006/relationships/worksheet" Target="/xl/worksheets/sheet1.xml" Id="R4cfd92c1b5314ca7" /><Relationship Type="http://schemas.openxmlformats.org/officeDocument/2006/relationships/worksheet" Target="/xl/worksheets/sheet2.xml" Id="R64d35403e18c4a50" /><Relationship Type="http://schemas.openxmlformats.org/officeDocument/2006/relationships/worksheet" Target="/xl/worksheets/sheet3.xml" Id="R245fdae64d14410c" /><Relationship Type="http://schemas.microsoft.com/office/2017/10/relationships/person" Target="/xl/persons/person.xml" Id="Rcbc5615ad5174040" /></Relationships>
</file>

<file path=xl/persons/person.xml><?xml version="1.0" encoding="utf-8"?>
<xltc:personList xmlns:xltc="http://schemas.microsoft.com/office/spreadsheetml/2018/threadedcomments">
  <xltc:person displayName="User" id="{10392889-E654-4C45-B477-29B5D1B18476}"/>
</xltc:personList>
</file>

<file path=xl/tables/table1.xml><?xml version="1.0" encoding="utf-8"?>
<x:table xmlns:x="http://schemas.openxmlformats.org/spreadsheetml/2006/main" id="1" name="SeoCatalogSl" displayName="SeoCatalogSl" ref="A4:R90" headerRowCount="1" totalsRowCount="0" totalsRowShown="0">
  <x:tableColumns count="18">
    <x:tableColumn id="1" name="ID"/>
    <x:tableColumn id="2" name="Prednost"/>
    <x:tableColumn id="3" name="Kategorija"/>
    <x:tableColumn id="4" name="Blagovna znamka"/>
    <x:tableColumn id="5" name="Naziv izdelka (SL)"/>
    <x:tableColumn id="6" name="Primarna ključna beseda"/>
    <x:tableColumn id="7" name="Sekundarne ključne besede"/>
    <x:tableColumn id="8" name="Dolgorepe ključne besede"/>
    <x:tableColumn id="9" name="Iskalni namen"/>
    <x:tableColumn id="10" name="SEO slug"/>
    <x:tableColumn id="11" name="Predlagani H1"/>
    <x:tableColumn id="12" name="SEO naslov"/>
    <x:tableColumn id="13" name="Meta opis"/>
    <x:tableColumn id="14" name="Vir"/>
    <x:tableColumn id="15" name="Opomba"/>
    <x:tableColumn id="16" name="Ocena /100"/>
    <x:tableColumn id="17" name="Dolžina SEO naslova"/>
    <x:tableColumn id="18" name="Dolžina meta opis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oSources" displayName="SeoSources" ref="A3:D47" headerRowCount="1" totalsRowCount="0" totalsRowShown="0">
  <x:tableColumns count="4">
    <x:tableColumn id="1" name="Datum dostopa"/>
    <x:tableColumn id="2" name="Namen"/>
    <x:tableColumn id="3" name="URL"/>
    <x:tableColumn id="4" name="Omejitev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6fd9af6b9543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fe68b2c61849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20" hidden="0" customWidth="1"/>
    <x:col min="5" max="5" width="42" hidden="0" customWidth="1"/>
    <x:col min="6" max="6" width="34" hidden="0" customWidth="1"/>
    <x:col min="7" max="7" width="70" hidden="0" customWidth="1"/>
    <x:col min="8" max="8" width="62" hidden="0" customWidth="1"/>
    <x:col min="9" max="9" width="24" hidden="0" customWidth="1"/>
    <x:col min="10" max="10" width="38" hidden="0" customWidth="1"/>
    <x:col min="11" max="11" width="42" hidden="0" customWidth="1"/>
    <x:col min="12" max="12" width="38" hidden="0" customWidth="1"/>
    <x:col min="13" max="13" width="70" hidden="0" customWidth="1"/>
    <x:col min="14" max="14" width="52" hidden="0" customWidth="1"/>
    <x:col min="15" max="15" width="50" hidden="0" customWidth="1"/>
    <x:col min="16" max="16" width="12" hidden="0" customWidth="1"/>
    <x:col min="17" max="17" width="18" hidden="0" customWidth="1"/>
    <x:col min="18" max="18" width="18" hidden="0" customWidth="1"/>
  </x:cols>
  <x:sheetData>
    <x:row r="1" ht="36" customHeight="1">
      <x:c r="A1" s="6" t="str">
        <x:v>BISTRAVA / SEO katalog izdelkov za slovenski trg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</x:row>
    <x:row r="2" ht="30" customHeight="1">
      <x:c r="A2" s="9" t="str">
        <x:v>Nazivi in ključne besede so v slovenščini. Obseg iskanj ni izmišljen: pred končno objavo ga dopolnite z izvozom Google Keyword Plannerja za Slovenijo.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</x:row>
    <x:row r="4" ht="36" customHeight="1">
      <x:c r="A4" s="12" t="str">
        <x:v>ID</x:v>
      </x:c>
      <x:c r="B4" s="12" t="str">
        <x:v>Prednost</x:v>
      </x:c>
      <x:c r="C4" s="12" t="str">
        <x:v>Kategorija</x:v>
      </x:c>
      <x:c r="D4" s="12" t="str">
        <x:v>Blagovna znamka</x:v>
      </x:c>
      <x:c r="E4" s="12" t="str">
        <x:v>Naziv izdelka (SL)</x:v>
      </x:c>
      <x:c r="F4" s="12" t="str">
        <x:v>Primarna ključna beseda</x:v>
      </x:c>
      <x:c r="G4" s="12" t="str">
        <x:v>Sekundarne ključne besede</x:v>
      </x:c>
      <x:c r="H4" s="12" t="str">
        <x:v>Dolgorepe ključne besede</x:v>
      </x:c>
      <x:c r="I4" s="12" t="str">
        <x:v>Iskalni namen</x:v>
      </x:c>
      <x:c r="J4" s="12" t="str">
        <x:v>SEO slug</x:v>
      </x:c>
      <x:c r="K4" s="12" t="str">
        <x:v>Predlagani H1</x:v>
      </x:c>
      <x:c r="L4" s="12" t="str">
        <x:v>SEO naslov</x:v>
      </x:c>
      <x:c r="M4" s="12" t="str">
        <x:v>Meta opis</x:v>
      </x:c>
      <x:c r="N4" s="12" t="str">
        <x:v>Vir</x:v>
      </x:c>
      <x:c r="O4" s="12" t="str">
        <x:v>Opomba</x:v>
      </x:c>
      <x:c r="P4" s="12" t="str">
        <x:v>Ocena /100</x:v>
      </x:c>
      <x:c r="Q4" s="12" t="str">
        <x:v>Dolžina SEO naslova</x:v>
      </x:c>
      <x:c r="R4" s="12" t="str">
        <x:v>Dolžina meta opisa</x:v>
      </x:c>
    </x:row>
    <x:row r="5" ht="54" customHeight="1">
      <x:c r="A5" s="2" t="str">
        <x:v>BIS-001</x:v>
      </x:c>
      <x:c r="B5" s="2" t="str">
        <x:v>Prednost A</x:v>
      </x:c>
      <x:c r="C5" s="2" t="str">
        <x:v>Potrošni material</x:v>
      </x:c>
      <x:c r="D5" s="2" t="str">
        <x:v>Aquaphor</x:v>
      </x:c>
      <x:c r="E5" s="2" t="str">
        <x:v>Komplet kartuš za Aquaphor Morion</x:v>
      </x:c>
      <x:c r="F5" s="2" t="str">
        <x:v>Morion komplet kartuš</x:v>
      </x:c>
      <x:c r="G5" s="2" t="str">
        <x:v>Komplet kartuš za Aquaphor Morion cena; Komplet kartuš za Aquaphor Morion Slovenija; Komplet kartuš za Aquaphor Morion filter za vodo; Aquaphor filter za vodo; Aquaphor Slovenija; filtrirni vložek za vodo; nadomestna kartuša; filter vložek; nadomestni filter za vodo; menjava vodnega filtra</x:v>
      </x:c>
      <x:c r="H5" s="2" t="str">
        <x:v>Morion komplet kartuš cena; Morion komplet kartuš Slovenija; Morion komplet kartuš nakup; Morion komplet kartuš menjava; Morion komplet kartuš za dom; Morion komplet kartuš mnenja</x:v>
      </x:c>
      <x:c r="I5" s="2" t="str">
        <x:v>Komercialni in transakcijski</x:v>
      </x:c>
      <x:c r="J5" s="2" t="str">
        <x:v>morion-komplet-kartus</x:v>
      </x:c>
      <x:c r="K5" s="2" t="str">
        <x:v>Komplet kartuš za Aquaphor Morion</x:v>
      </x:c>
      <x:c r="L5" s="2" t="str">
        <x:v>Morion komplet kartuš | Bistrava</x:v>
      </x:c>
      <x:c r="M5" s="2" t="str">
        <x:v>Preverite Komplet kartuš za Aquaphor Morion. Oglejte si lastnosti, združljivost, ceno in možnosti dostave po Sloveniji pri Bistravi.</x:v>
      </x:c>
      <x:c r="N5" s="2" t="str">
        <x:v>https://konik.si/kategorija-izdelka/cista-voda/filtri-in-kartuse-aquaphor/</x:v>
      </x:c>
      <x:c r="O5" s="2" t="str">
        <x:v>Semantična predizbira; obseg iskanj preverite v Google Keyword Plannerju za Slovenijo.</x:v>
      </x:c>
      <x:c r="P5" s="3" t="n">
        <x:v>92</x:v>
      </x:c>
      <x:c r="Q5" s="4" t="n">
        <x:f>LEN(L5)</x:f>
        <x:v>32</x:v>
      </x:c>
      <x:c r="R5" s="4" t="n">
        <x:f>LEN(M5)</x:f>
        <x:v>132</x:v>
      </x:c>
    </x:row>
    <x:row r="6" ht="54" customHeight="1">
      <x:c r="A6" s="2" t="str">
        <x:v>BIS-002</x:v>
      </x:c>
      <x:c r="B6" s="2" t="str">
        <x:v>Prednost A</x:v>
      </x:c>
      <x:c r="C6" s="2" t="str">
        <x:v>Filtri za celo hišo</x:v>
      </x:c>
      <x:c r="D6" s="2" t="str">
        <x:v>GGV</x:v>
      </x:c>
      <x:c r="E6" s="2" t="str">
        <x:v>Trojni vodni filter 10″ – priključek 1″</x:v>
      </x:c>
      <x:c r="F6" s="2" t="str">
        <x:v>trojni filter za vodo 1 col</x:v>
      </x:c>
      <x:c r="G6" s="2" t="str">
        <x:v>Trojni vodni filter 10″ cena; Trojni vodni filter 10″ Slovenija; Trojni vodni filter 10″ filter za vodo; filtrirni vložek 10 palcev; 10-colski vodni filter; filter za celo hišo; vodni filter za glavni dovod; hišni vodni filter; mehanski filter za vodo; predfilter za hišo</x:v>
      </x:c>
      <x:c r="H6" s="2" t="str">
        <x:v>trojni filter za vodo 1 col cena; trojni filter za vodo 1 col Slovenija; trojni filter za vodo 1 col nakup; trojni filter za vodo 1 col montaža; trojni filter za vodo 1 col za hišo; trojni filter za vodo 1 col mnenja</x:v>
      </x:c>
      <x:c r="I6" s="2" t="str">
        <x:v>Komercialni in transakcijski</x:v>
      </x:c>
      <x:c r="J6" s="2" t="str">
        <x:v>trojni-filter-za-vodo-1-col</x:v>
      </x:c>
      <x:c r="K6" s="2" t="str">
        <x:v>Trojni vodni filter 10″ – priključek 1″</x:v>
      </x:c>
      <x:c r="L6" s="2" t="str">
        <x:v>trojni filter za vodo 1 col | Bistrava</x:v>
      </x:c>
      <x:c r="M6" s="2" t="str">
        <x:v>Preverite Trojni vodni filter 10″ – priključek 1″. Oglejte si lastnosti, združljivost, ceno in možnosti dostave po Sloveniji pri Bistravi.</x:v>
      </x:c>
      <x:c r="N6" s="2" t="str">
        <x:v>https://ggv.si/trgovina/page/3/</x:v>
      </x:c>
      <x:c r="O6" s="2" t="str">
        <x:v>Semantična predizbira; obseg iskanj preverite v Google Keyword Plannerju za Slovenijo.</x:v>
      </x:c>
      <x:c r="P6" s="3" t="n">
        <x:v>90.6</x:v>
      </x:c>
      <x:c r="Q6" s="4" t="n">
        <x:f>LEN(L6)</x:f>
        <x:v>38</x:v>
      </x:c>
      <x:c r="R6" s="4" t="n">
        <x:f>LEN(M6)</x:f>
        <x:v>138</x:v>
      </x:c>
    </x:row>
    <x:row r="7" ht="54" customHeight="1">
      <x:c r="A7" s="2" t="str">
        <x:v>BIS-003</x:v>
      </x:c>
      <x:c r="B7" s="2" t="str">
        <x:v>Prednost A</x:v>
      </x:c>
      <x:c r="C7" s="2" t="str">
        <x:v>Filtri za celo hišo</x:v>
      </x:c>
      <x:c r="D7" s="2" t="str">
        <x:v>GGV</x:v>
      </x:c>
      <x:c r="E7" s="2" t="str">
        <x:v>Trojni vodni filter 10″ – priključek 3/4″</x:v>
      </x:c>
      <x:c r="F7" s="2" t="str">
        <x:v>trojni filter za celo hišo</x:v>
      </x:c>
      <x:c r="G7" s="2" t="str">
        <x:v>Trojni vodni filter 10″ cena; Trojni vodni filter 10″ Slovenija; Trojni vodni filter 10″ filter za vodo; filtrirni vložek 10 palcev; 10-colski vodni filter; filter za celo hišo; vodni filter za glavni dovod; hišni vodni filter; mehanski filter za vodo; predfilter za hišo</x:v>
      </x:c>
      <x:c r="H7" s="2" t="str">
        <x:v>trojni filter za celo hišo cena; trojni filter za celo hišo Slovenija; trojni filter za celo hišo nakup; trojni filter za celo hišo montaža; trojni filter za celo hišo za hišo; trojni filter za celo hišo mnenja</x:v>
      </x:c>
      <x:c r="I7" s="2" t="str">
        <x:v>Komercialni in transakcijski</x:v>
      </x:c>
      <x:c r="J7" s="2" t="str">
        <x:v>trojni-filter-za-celo-hiso</x:v>
      </x:c>
      <x:c r="K7" s="2" t="str">
        <x:v>Trojni vodni filter 10″ – priključek 3/4″</x:v>
      </x:c>
      <x:c r="L7" s="2" t="str">
        <x:v>trojni filter za celo hišo | Bistrava</x:v>
      </x:c>
      <x:c r="M7" s="2" t="str">
        <x:v>Preverite Trojni vodni filter 10″ – priključek 3/4″. Oglejte si lastnosti, združljivost, ceno in možnosti dostave po Sloveniji pri Bistravi.</x:v>
      </x:c>
      <x:c r="N7" s="2" t="str">
        <x:v>https://ggv.si/trgovina/page/3/</x:v>
      </x:c>
      <x:c r="O7" s="2" t="str">
        <x:v>Semantična predizbira; obseg iskanj preverite v Google Keyword Plannerju za Slovenijo.</x:v>
      </x:c>
      <x:c r="P7" s="3" t="n">
        <x:v>90.6</x:v>
      </x:c>
      <x:c r="Q7" s="4" t="n">
        <x:f>LEN(L7)</x:f>
        <x:v>37</x:v>
      </x:c>
      <x:c r="R7" s="4" t="n">
        <x:f>LEN(M7)</x:f>
        <x:v>140</x:v>
      </x:c>
    </x:row>
    <x:row r="8" ht="54" customHeight="1">
      <x:c r="A8" s="2" t="str">
        <x:v>BIS-004</x:v>
      </x:c>
      <x:c r="B8" s="2" t="str">
        <x:v>Prednost A</x:v>
      </x:c>
      <x:c r="C8" s="2" t="str">
        <x:v>Potrošni material</x:v>
      </x:c>
      <x:c r="D8" s="2" t="str">
        <x:v>Everpure</x:v>
      </x:c>
      <x:c r="E8" s="2" t="str">
        <x:v>Nadomestna filtrirna kartuša Everpure 4C2</x:v>
      </x:c>
      <x:c r="F8" s="2" t="str">
        <x:v>Everpure 4C2 kartuša</x:v>
      </x:c>
      <x:c r="G8" s="2" t="str">
        <x:v>Nadomestna filtrirna kartuša Everpure 4C2 cena; Nadomestna filtrirna kartuša Everpure 4C2 Slovenija; Nadomestna filtrirna kartuša Everpure 4C2 filter za vodo; Everpure vodni filter; Everpure kartuša; filtrirni vložek za vodo; nadomestna kartuša; filter vložek; nadomestni filter za vodo; menjava vodnega filtra</x:v>
      </x:c>
      <x:c r="H8" s="2" t="str">
        <x:v>Everpure 4C2 kartuša cena; Everpure 4C2 kartuša Slovenija; Everpure 4C2 kartuša nakup; Everpure 4C2 kartuša menjava; Everpure 4C2 kartuša za dom; Everpure 4C2 kartuša mnenja</x:v>
      </x:c>
      <x:c r="I8" s="2" t="str">
        <x:v>Komercialni in transakcijski</x:v>
      </x:c>
      <x:c r="J8" s="2" t="str">
        <x:v>everpure-4c2-kartusa</x:v>
      </x:c>
      <x:c r="K8" s="2" t="str">
        <x:v>Nadomestna filtrirna kartuša Everpure 4C2</x:v>
      </x:c>
      <x:c r="L8" s="2" t="str">
        <x:v>Everpure 4C2 kartuša | Bistrava</x:v>
      </x:c>
      <x:c r="M8" s="2" t="str">
        <x:v>Preverite Nadomestna filtrirna kartuša Everpure 4C2. Oglejte si lastnosti, združljivost, ceno in možnosti dostave po Sloveniji pri Bistravi.</x:v>
      </x:c>
      <x:c r="N8" s="2" t="str">
        <x:v>https://ggv.si/izdelek/nadomestna-kartusa-za-filtrirni-sistem-everpure-4c2/</x:v>
      </x:c>
      <x:c r="O8" s="2" t="str">
        <x:v>Semantična predizbira; obseg iskanj preverite v Google Keyword Plannerju za Slovenijo.</x:v>
      </x:c>
      <x:c r="P8" s="3" t="n">
        <x:v>90.5</x:v>
      </x:c>
      <x:c r="Q8" s="4" t="n">
        <x:f>LEN(L8)</x:f>
        <x:v>31</x:v>
      </x:c>
      <x:c r="R8" s="4" t="n">
        <x:f>LEN(M8)</x:f>
        <x:v>140</x:v>
      </x:c>
    </x:row>
    <x:row r="9" ht="54" customHeight="1">
      <x:c r="A9" s="2" t="str">
        <x:v>BIS-005</x:v>
      </x:c>
      <x:c r="B9" s="2" t="str">
        <x:v>Prednost A</x:v>
      </x:c>
      <x:c r="C9" s="2" t="str">
        <x:v>Filtri za celo hišo</x:v>
      </x:c>
      <x:c r="D9" s="2" t="str">
        <x:v>GGV</x:v>
      </x:c>
      <x:c r="E9" s="2" t="str">
        <x:v>Dvojni vodni filter 10″ – priključek 1″</x:v>
      </x:c>
      <x:c r="F9" s="2" t="str">
        <x:v>dvojni filter za vodo 1 col</x:v>
      </x:c>
      <x:c r="G9" s="2" t="str">
        <x:v>Dvojni vodni filter 10″ cena; Dvojni vodni filter 10″ Slovenija; Dvojni vodni filter 10″ filter za vodo; filtrirni vložek 10 palcev; 10-colski vodni filter; filter za celo hišo; vodni filter za glavni dovod; hišni vodni filter; mehanski filter za vodo; predfilter za hišo</x:v>
      </x:c>
      <x:c r="H9" s="2" t="str">
        <x:v>dvojni filter za vodo 1 col cena; dvojni filter za vodo 1 col Slovenija; dvojni filter za vodo 1 col nakup; dvojni filter za vodo 1 col montaža; dvojni filter za vodo 1 col za hišo; dvojni filter za vodo 1 col mnenja</x:v>
      </x:c>
      <x:c r="I9" s="2" t="str">
        <x:v>Komercialni in transakcijski</x:v>
      </x:c>
      <x:c r="J9" s="2" t="str">
        <x:v>dvojni-filter-za-vodo-1-col</x:v>
      </x:c>
      <x:c r="K9" s="2" t="str">
        <x:v>Dvojni vodni filter 10″ – priključek 1″</x:v>
      </x:c>
      <x:c r="L9" s="2" t="str">
        <x:v>dvojni filter za vodo 1 col | Bistrava</x:v>
      </x:c>
      <x:c r="M9" s="2" t="str">
        <x:v>Preverite Dvojni vodni filter 10″ – priključek 1″. Oglejte si lastnosti, združljivost, ceno in možnosti dostave po Sloveniji pri Bistravi.</x:v>
      </x:c>
      <x:c r="N9" s="2" t="str">
        <x:v>https://ggv.si/trgovina/page/3/</x:v>
      </x:c>
      <x:c r="O9" s="2" t="str">
        <x:v>Semantična predizbira; obseg iskanj preverite v Google Keyword Plannerju za Slovenijo.</x:v>
      </x:c>
      <x:c r="P9" s="3" t="n">
        <x:v>90.2</x:v>
      </x:c>
      <x:c r="Q9" s="4" t="n">
        <x:f>LEN(L9)</x:f>
        <x:v>38</x:v>
      </x:c>
      <x:c r="R9" s="4" t="n">
        <x:f>LEN(M9)</x:f>
        <x:v>138</x:v>
      </x:c>
    </x:row>
    <x:row r="10" ht="54" customHeight="1">
      <x:c r="A10" s="2" t="str">
        <x:v>BIS-006</x:v>
      </x:c>
      <x:c r="B10" s="2" t="str">
        <x:v>Prednost A</x:v>
      </x:c>
      <x:c r="C10" s="2" t="str">
        <x:v>Filtri za celo hišo</x:v>
      </x:c>
      <x:c r="D10" s="2" t="str">
        <x:v>GGV</x:v>
      </x:c>
      <x:c r="E10" s="2" t="str">
        <x:v>Dvojni vodni filter 10″ – priključek 3/4″</x:v>
      </x:c>
      <x:c r="F10" s="2" t="str">
        <x:v>dvojni filter za celo hišo</x:v>
      </x:c>
      <x:c r="G10" s="2" t="str">
        <x:v>Dvojni vodni filter 10″ cena; Dvojni vodni filter 10″ Slovenija; Dvojni vodni filter 10″ filter za vodo; filtrirni vložek 10 palcev; 10-colski vodni filter; filter za celo hišo; vodni filter za glavni dovod; hišni vodni filter; mehanski filter za vodo; predfilter za hišo</x:v>
      </x:c>
      <x:c r="H10" s="2" t="str">
        <x:v>dvojni filter za celo hišo cena; dvojni filter za celo hišo Slovenija; dvojni filter za celo hišo nakup; dvojni filter za celo hišo montaža; dvojni filter za celo hišo za hišo; dvojni filter za celo hišo mnenja</x:v>
      </x:c>
      <x:c r="I10" s="2" t="str">
        <x:v>Komercialni in transakcijski</x:v>
      </x:c>
      <x:c r="J10" s="2" t="str">
        <x:v>dvojni-filter-za-celo-hiso</x:v>
      </x:c>
      <x:c r="K10" s="2" t="str">
        <x:v>Dvojni vodni filter 10″ – priključek 3/4″</x:v>
      </x:c>
      <x:c r="L10" s="2" t="str">
        <x:v>dvojni filter za celo hišo | Bistrava</x:v>
      </x:c>
      <x:c r="M10" s="2" t="str">
        <x:v>Preverite Dvojni vodni filter 10″ – priključek 3/4″. Oglejte si lastnosti, združljivost, ceno in možnosti dostave po Sloveniji pri Bistravi.</x:v>
      </x:c>
      <x:c r="N10" s="2" t="str">
        <x:v>https://ggv.si/trgovina/page/3/</x:v>
      </x:c>
      <x:c r="O10" s="2" t="str">
        <x:v>Semantična predizbira; obseg iskanj preverite v Google Keyword Plannerju za Slovenijo.</x:v>
      </x:c>
      <x:c r="P10" s="3" t="n">
        <x:v>90.2</x:v>
      </x:c>
      <x:c r="Q10" s="4" t="n">
        <x:f>LEN(L10)</x:f>
        <x:v>37</x:v>
      </x:c>
      <x:c r="R10" s="4" t="n">
        <x:f>LEN(M10)</x:f>
        <x:v>140</x:v>
      </x:c>
    </x:row>
    <x:row r="11" ht="54" customHeight="1">
      <x:c r="A11" s="2" t="str">
        <x:v>BIS-007</x:v>
      </x:c>
      <x:c r="B11" s="2" t="str">
        <x:v>Prednost A</x:v>
      </x:c>
      <x:c r="C11" s="2" t="str">
        <x:v>Podpultni filtri</x:v>
      </x:c>
      <x:c r="D11" s="2" t="str">
        <x:v>Aquaphor</x:v>
      </x:c>
      <x:c r="E11" s="2" t="str">
        <x:v>Aquaphor Crystal ECO H Pro – podpultni filter za vodo</x:v>
      </x:c>
      <x:c r="F11" s="2" t="str">
        <x:v>podpultni filter za vodo</x:v>
      </x:c>
      <x:c r="G11" s="2" t="str">
        <x:v>Aquaphor Crystal ECO H Pro cena; Aquaphor Crystal ECO H Pro Slovenija; Aquaphor Crystal ECO H Pro filter za vodo; Aquaphor filter za vodo; Aquaphor Slovenija; vodni filter pod koritom; kuhinjski filter za vodo; filter za pitno vodo; sistem za filtriranje vode</x:v>
      </x:c>
      <x:c r="H11" s="2" t="str">
        <x:v>podpultni filter za vodo cena; podpultni filter za vodo Slovenija; podpultni filter za vodo nakup; podpultni filter za vodo montaža; podpultni filter za vodo za dom; podpultni filter za vodo mnenja</x:v>
      </x:c>
      <x:c r="I11" s="2" t="str">
        <x:v>Komercialni in transakcijski</x:v>
      </x:c>
      <x:c r="J11" s="2" t="str">
        <x:v>podpultni-filter-za-vodo</x:v>
      </x:c>
      <x:c r="K11" s="2" t="str">
        <x:v>Aquaphor Crystal ECO H Pro – podpultni filter za vodo</x:v>
      </x:c>
      <x:c r="L11" s="2" t="str">
        <x:v>podpultni filter za vodo | Bistrava</x:v>
      </x:c>
      <x:c r="M11" s="2" t="str">
        <x:v>Preverite Aquaphor Crystal ECO H Pro – podpultni filter za vodo. Oglejte si lastnosti, združljivost, ceno in možnosti dostave po Sloveniji pri Bistravi.</x:v>
      </x:c>
      <x:c r="N11" s="2" t="str">
        <x:v>https://konik.si/izdelek/filter-crystal-eco-h-pro/</x:v>
      </x:c>
      <x:c r="O11" s="2" t="str">
        <x:v>Semantična predizbira; obseg iskanj preverite v Google Keyword Plannerju za Slovenijo.</x:v>
      </x:c>
      <x:c r="P11" s="3" t="n">
        <x:v>89</x:v>
      </x:c>
      <x:c r="Q11" s="4" t="n">
        <x:f>LEN(L11)</x:f>
        <x:v>35</x:v>
      </x:c>
      <x:c r="R11" s="4" t="n">
        <x:f>LEN(M11)</x:f>
        <x:v>152</x:v>
      </x:c>
    </x:row>
    <x:row r="12" ht="54" customHeight="1">
      <x:c r="A12" s="2" t="str">
        <x:v>BIS-008</x:v>
      </x:c>
      <x:c r="B12" s="2" t="str">
        <x:v>Prednost A</x:v>
      </x:c>
      <x:c r="C12" s="2" t="str">
        <x:v>Testiranje vode</x:v>
      </x:c>
      <x:c r="D12" s="2" t="str">
        <x:v>Več blagovnih znamk</x:v>
      </x:c>
      <x:c r="E12" s="2" t="str">
        <x:v>Testni lističi za merjenje skupne trdote vode</x:v>
      </x:c>
      <x:c r="F12" s="2" t="str">
        <x:v>test trdote vode</x:v>
      </x:c>
      <x:c r="G12" s="2" t="str">
        <x:v>Testni lističi za merjenje skupne trdote vode cena; Testni lističi za merjenje skupne trdote vode Slovenija; Testni lističi za merjenje skupne trdote vode filter za vodo; testiranje pitne vode; analiza vode; merjenje trdote vode; testni lističi za vodo</x:v>
      </x:c>
      <x:c r="H12" s="2" t="str">
        <x:v>test trdote vode cena; test trdote vode Slovenija; test trdote vode nakup; test trdote vode montaža; test trdote vode za dom; test trdote vode mnenja</x:v>
      </x:c>
      <x:c r="I12" s="2" t="str">
        <x:v>Komercialni in transakcijski</x:v>
      </x:c>
      <x:c r="J12" s="2" t="str">
        <x:v>test-trdote-vode</x:v>
      </x:c>
      <x:c r="K12" s="2" t="str">
        <x:v>Testni lističi za merjenje skupne trdote vode</x:v>
      </x:c>
      <x:c r="L12" s="2" t="str">
        <x:v>test trdote vode | Bistrava</x:v>
      </x:c>
      <x:c r="M12" s="2" t="str">
        <x:v>Preverite Testni lističi za merjenje skupne trdote vode. Oglejte si lastnosti, združljivost, ceno in možnosti dostave po Sloveniji pri Bistravi.</x:v>
      </x:c>
      <x:c r="N12" s="2" t="str">
        <x:v>https://nijz.si/wp-content/uploads/2022/11/pogosta_vprasanja_o_pitni_vodi.pdf</x:v>
      </x:c>
      <x:c r="O12" s="2" t="str">
        <x:v>Semantična predizbira; obseg iskanj preverite v Google Keyword Plannerju za Slovenijo.</x:v>
      </x:c>
      <x:c r="P12" s="3" t="n">
        <x:v>89</x:v>
      </x:c>
      <x:c r="Q12" s="4" t="n">
        <x:f>LEN(L12)</x:f>
        <x:v>27</x:v>
      </x:c>
      <x:c r="R12" s="4" t="n">
        <x:f>LEN(M12)</x:f>
        <x:v>144</x:v>
      </x:c>
    </x:row>
    <x:row r="13" ht="54" customHeight="1">
      <x:c r="A13" s="2" t="str">
        <x:v>BIS-009</x:v>
      </x:c>
      <x:c r="B13" s="2" t="str">
        <x:v>Prednost A</x:v>
      </x:c>
      <x:c r="C13" s="2" t="str">
        <x:v>Potrošni material</x:v>
      </x:c>
      <x:c r="D13" s="2" t="str">
        <x:v>Cintropur</x:v>
      </x:c>
      <x:c r="E13" s="2" t="str">
        <x:v>Granulirano aktivno oglje Cintropur</x:v>
      </x:c>
      <x:c r="F13" s="2" t="str">
        <x:v>aktivno oglje Cintropur</x:v>
      </x:c>
      <x:c r="G13" s="2" t="str">
        <x:v>Granulirano aktivno oglje Cintropur cena; Granulirano aktivno oglje Cintropur Slovenija; Granulirano aktivno oglje Cintropur filter za vodo; Cintropur filter za vodo; nadomestni deli Cintropur; filtrirni vložek za vodo; nadomestna kartuša; filter vložek; nadomestni filter za vodo; menjava vodnega filtra</x:v>
      </x:c>
      <x:c r="H13" s="2" t="str">
        <x:v>aktivno oglje Cintropur cena; aktivno oglje Cintropur Slovenija; aktivno oglje Cintropur nakup; aktivno oglje Cintropur menjava; aktivno oglje Cintropur za dom; aktivno oglje Cintropur mnenja</x:v>
      </x:c>
      <x:c r="I13" s="2" t="str">
        <x:v>Komercialni in transakcijski</x:v>
      </x:c>
      <x:c r="J13" s="2" t="str">
        <x:v>aktivno-oglje-cintropur</x:v>
      </x:c>
      <x:c r="K13" s="2" t="str">
        <x:v>Granulirano aktivno oglje Cintropur</x:v>
      </x:c>
      <x:c r="L13" s="2" t="str">
        <x:v>aktivno oglje Cintropur | Bistrava</x:v>
      </x:c>
      <x:c r="M13" s="2" t="str">
        <x:v>Preverite Granulirano aktivno oglje Cintropur. Oglejte si lastnosti, združljivost, ceno in možnosti dostave po Sloveniji pri Bistravi.</x:v>
      </x:c>
      <x:c r="N13" s="2" t="str">
        <x:v>https://ggv.si/trgovina/filtri-cintropur/</x:v>
      </x:c>
      <x:c r="O13" s="2" t="str">
        <x:v>Semantična predizbira; obseg iskanj preverite v Google Keyword Plannerju za Slovenijo.</x:v>
      </x:c>
      <x:c r="P13" s="3" t="n">
        <x:v>88.7</x:v>
      </x:c>
      <x:c r="Q13" s="4" t="n">
        <x:f>LEN(L13)</x:f>
        <x:v>34</x:v>
      </x:c>
      <x:c r="R13" s="4" t="n">
        <x:f>LEN(M13)</x:f>
        <x:v>134</x:v>
      </x:c>
    </x:row>
    <x:row r="14" ht="54" customHeight="1">
      <x:c r="A14" s="2" t="str">
        <x:v>BIS-010</x:v>
      </x:c>
      <x:c r="B14" s="2" t="str">
        <x:v>Prednost A</x:v>
      </x:c>
      <x:c r="C14" s="2" t="str">
        <x:v>Potrošni material</x:v>
      </x:c>
      <x:c r="D14" s="2" t="str">
        <x:v>Aquaphor</x:v>
      </x:c>
      <x:c r="E14" s="2" t="str">
        <x:v>Nadomestna kartuša Aquaphor B150 za Favorite</x:v>
      </x:c>
      <x:c r="F14" s="2" t="str">
        <x:v>Aquaphor B150 filtrirni vložek</x:v>
      </x:c>
      <x:c r="G14" s="2" t="str">
        <x:v>Nadomestna kartuša Aquaphor B150 za Favorite cena; Nadomestna kartuša Aquaphor B150 za Favorite Slovenija; Nadomestna kartuša Aquaphor B150 za Favorite filter za vodo; Aquaphor filter za vodo; Aquaphor Slovenija; filtrirni vložek za vodo; nadomestna kartuša; filter vložek; nadomestni filter za vodo; menjava vodnega filtra</x:v>
      </x:c>
      <x:c r="H14" s="2" t="str">
        <x:v>Aquaphor B150 filtrirni vložek cena; Aquaphor B150 filtrirni vložek Slovenija; Aquaphor B150 filtrirni vložek nakup; Aquaphor B150 filtrirni vložek menjava; Aquaphor B150 filtrirni vložek za dom; Aquaphor B150 filtrirni vložek mnenja</x:v>
      </x:c>
      <x:c r="I14" s="2" t="str">
        <x:v>Komercialni in transakcijski</x:v>
      </x:c>
      <x:c r="J14" s="2" t="str">
        <x:v>aquaphor-b150-filtrirni-vlozek</x:v>
      </x:c>
      <x:c r="K14" s="2" t="str">
        <x:v>Nadomestna kartuša Aquaphor B150 za Favorite</x:v>
      </x:c>
      <x:c r="L14" s="2" t="str">
        <x:v>Aquaphor B150 filtrirni vložek | Bistrava</x:v>
      </x:c>
      <x:c r="M14" s="2" t="str">
        <x:v>Preverite Nadomestna kartuša Aquaphor B150 za Favorite. Oglejte si lastnosti, združljivost, ceno in možnosti dostave po Sloveniji pri Bistravi.</x:v>
      </x:c>
      <x:c r="N14" s="2" t="str">
        <x:v>https://konik.si/izdelek/kartusa-b150-aquaphor/</x:v>
      </x:c>
      <x:c r="O14" s="2" t="str">
        <x:v>Semantična predizbira; obseg iskanj preverite v Google Keyword Plannerju za Slovenijo.</x:v>
      </x:c>
      <x:c r="P14" s="3" t="n">
        <x:v>88.6</x:v>
      </x:c>
      <x:c r="Q14" s="4" t="n">
        <x:f>LEN(L14)</x:f>
        <x:v>41</x:v>
      </x:c>
      <x:c r="R14" s="4" t="n">
        <x:f>LEN(M14)</x:f>
        <x:v>143</x:v>
      </x:c>
    </x:row>
    <x:row r="15" ht="54" customHeight="1">
      <x:c r="A15" s="2" t="str">
        <x:v>BIS-011</x:v>
      </x:c>
      <x:c r="B15" s="2" t="str">
        <x:v>Prednost A</x:v>
      </x:c>
      <x:c r="C15" s="2" t="str">
        <x:v>Podpultni filtri</x:v>
      </x:c>
      <x:c r="D15" s="2" t="str">
        <x:v>Everpure</x:v>
      </x:c>
      <x:c r="E15" s="2" t="str">
        <x:v>Everpure 4C – glava in filtrirna kartuša</x:v>
      </x:c>
      <x:c r="F15" s="2" t="str">
        <x:v>Everpure 4C filter</x:v>
      </x:c>
      <x:c r="G15" s="2" t="str">
        <x:v>Everpure 4C cena; Everpure 4C Slovenija; Everpure 4C filter za vodo; Everpure vodni filter; Everpure kartuša; podpultni filter za vodo; vodni filter pod koritom; kuhinjski filter za vodo; filter za pitno vodo; sistem za filtriranje vode</x:v>
      </x:c>
      <x:c r="H15" s="2" t="str">
        <x:v>Everpure 4C filter cena; Everpure 4C filter Slovenija; Everpure 4C filter nakup; Everpure 4C filter montaža; Everpure 4C filter za dom; Everpure 4C filter mnenja</x:v>
      </x:c>
      <x:c r="I15" s="2" t="str">
        <x:v>Komercialni in transakcijski</x:v>
      </x:c>
      <x:c r="J15" s="2" t="str">
        <x:v>everpure-4c-filter</x:v>
      </x:c>
      <x:c r="K15" s="2" t="str">
        <x:v>Everpure 4C – glava in filtrirna kartuša</x:v>
      </x:c>
      <x:c r="L15" s="2" t="str">
        <x:v>Everpure 4C filter | Bistrava</x:v>
      </x:c>
      <x:c r="M15" s="2" t="str">
        <x:v>Preverite Everpure 4C – glava in filtrirna kartuša. Oglejte si lastnosti, združljivost, ceno in možnosti dostave po Sloveniji pri Bistravi.</x:v>
      </x:c>
      <x:c r="N15" s="2" t="str">
        <x:v>https://ggv.si/trgovina/kuhinjski-filtri/</x:v>
      </x:c>
      <x:c r="O15" s="2" t="str">
        <x:v>Semantična predizbira; obseg iskanj preverite v Google Keyword Plannerju za Slovenijo.</x:v>
      </x:c>
      <x:c r="P15" s="3" t="n">
        <x:v>88.6</x:v>
      </x:c>
      <x:c r="Q15" s="4" t="n">
        <x:f>LEN(L15)</x:f>
        <x:v>29</x:v>
      </x:c>
      <x:c r="R15" s="4" t="n">
        <x:f>LEN(M15)</x:f>
        <x:v>139</x:v>
      </x:c>
    </x:row>
    <x:row r="16" ht="54" customHeight="1">
      <x:c r="A16" s="2" t="str">
        <x:v>BIS-012</x:v>
      </x:c>
      <x:c r="B16" s="2" t="str">
        <x:v>Prednost A</x:v>
      </x:c>
      <x:c r="C16" s="2" t="str">
        <x:v>Potrošni material</x:v>
      </x:c>
      <x:c r="D16" s="2" t="str">
        <x:v>Standard</x:v>
      </x:c>
      <x:c r="E16" s="2" t="str">
        <x:v>Filtrirni vložek z aktivnim ogljem 10″</x:v>
      </x:c>
      <x:c r="F16" s="2" t="str">
        <x:v>ogljeni filter vložek 10</x:v>
      </x:c>
      <x:c r="G16" s="2" t="str">
        <x:v>Filtrirni vložek z aktivnim ogljem 10″ cena; Filtrirni vložek z aktivnim ogljem 10″ Slovenija; Filtrirni vložek z aktivnim ogljem 10″ filter za vodo; filtrirni vložek 10 palcev; 10-colski vodni filter; filtrirni vložek za vodo; nadomestna kartuša; filter vložek; nadomestni filter za vodo; menjava vodnega filtra</x:v>
      </x:c>
      <x:c r="H16" s="2" t="str">
        <x:v>ogljeni filter vložek 10 cena; ogljeni filter vložek 10 Slovenija; ogljeni filter vložek 10 nakup; ogljeni filter vložek 10 menjava; ogljeni filter vložek 10 za dom; ogljeni filter vložek 10 mnenja</x:v>
      </x:c>
      <x:c r="I16" s="2" t="str">
        <x:v>Komercialni in transakcijski</x:v>
      </x:c>
      <x:c r="J16" s="2" t="str">
        <x:v>ogljeni-filter-vlozek-10</x:v>
      </x:c>
      <x:c r="K16" s="2" t="str">
        <x:v>Filtrirni vložek z aktivnim ogljem 10″</x:v>
      </x:c>
      <x:c r="L16" s="2" t="str">
        <x:v>ogljeni filter vložek 10 | Bistrava</x:v>
      </x:c>
      <x:c r="M16" s="2" t="str">
        <x:v>Preverite Filtrirni vložek z aktivnim ogljem 10″. Oglejte si lastnosti, združljivost, ceno in možnosti dostave po Sloveniji pri Bistravi.</x:v>
      </x:c>
      <x:c r="N16" s="2" t="str">
        <x:v>https://ggv.si/izdelek/filtrirni-vlozek-ogljeni-10/</x:v>
      </x:c>
      <x:c r="O16" s="2" t="str">
        <x:v>Semantična predizbira; obseg iskanj preverite v Google Keyword Plannerju za Slovenijo.</x:v>
      </x:c>
      <x:c r="P16" s="3" t="n">
        <x:v>88.5</x:v>
      </x:c>
      <x:c r="Q16" s="4" t="n">
        <x:f>LEN(L16)</x:f>
        <x:v>35</x:v>
      </x:c>
      <x:c r="R16" s="4" t="n">
        <x:f>LEN(M16)</x:f>
        <x:v>137</x:v>
      </x:c>
    </x:row>
    <x:row r="17" ht="54" customHeight="1">
      <x:c r="A17" s="2" t="str">
        <x:v>BIS-013</x:v>
      </x:c>
      <x:c r="B17" s="2" t="str">
        <x:v>Prednost A</x:v>
      </x:c>
      <x:c r="C17" s="2" t="str">
        <x:v>Potrošni material</x:v>
      </x:c>
      <x:c r="D17" s="2" t="str">
        <x:v>Standard</x:v>
      </x:c>
      <x:c r="E17" s="2" t="str">
        <x:v>Komplet 3 ali 4 filtrov za reverzno osmozo</x:v>
      </x:c>
      <x:c r="F17" s="2" t="str">
        <x:v>komplet filtrov za reverzno osmozo filtrirni vložek</x:v>
      </x:c>
      <x:c r="G17" s="2" t="str">
        <x:v>Komplet 3 ali 4 filtrov za reverzno osmozo cena; Komplet 3 ali 4 filtrov za reverzno osmozo Slovenija; Komplet 3 ali 4 filtrov za reverzno osmozo filter za vodo; filtrirni vložek za vodo; nadomestna kartuša; filter vložek; nadomestni filter za vodo; menjava vodnega filtra</x:v>
      </x:c>
      <x:c r="H17" s="2" t="str">
        <x:v>komplet filtrov za reverzno osmozo filtrirni vložek cena; komplet filtrov za reverzno osmozo filtrirni vložek Slovenija; komplet filtrov za reverzno osmozo filtrirni vložek nakup; komplet filtrov za reverzno osmozo filtrirni vložek menjava; komplet filtrov za reverzno osmozo filtrirni vložek za dom; komplet filtrov za reverzno osmozo filtrirni vložek mnenja</x:v>
      </x:c>
      <x:c r="I17" s="2" t="str">
        <x:v>Komercialni in transakcijski</x:v>
      </x:c>
      <x:c r="J17" s="2" t="str">
        <x:v>komplet-filtrov-za-reverzno-osmozo-filtrirni-vlozek</x:v>
      </x:c>
      <x:c r="K17" s="2" t="str">
        <x:v>Komplet 3 ali 4 filtrov za reverzno osmozo</x:v>
      </x:c>
      <x:c r="L17" s="2" t="str">
        <x:v>komplet filtrov za reverzno osmozo filtrirni | Bistrava</x:v>
      </x:c>
      <x:c r="M17" s="2" t="str">
        <x:v>Preverite Komplet 3 ali 4 filtrov za reverzno osmozo. Oglejte si lastnosti, združljivost, ceno in možnosti dostave po Sloveniji pri Bistravi.</x:v>
      </x:c>
      <x:c r="N17" s="2" t="str">
        <x:v>https://ggv.si/trgovina/reverzna-osmoza/</x:v>
      </x:c>
      <x:c r="O17" s="2" t="str">
        <x:v>Semantična predizbira; obseg iskanj preverite v Google Keyword Plannerju za Slovenijo.</x:v>
      </x:c>
      <x:c r="P17" s="3" t="n">
        <x:v>88.5</x:v>
      </x:c>
      <x:c r="Q17" s="4" t="n">
        <x:f>LEN(L17)</x:f>
        <x:v>55</x:v>
      </x:c>
      <x:c r="R17" s="4" t="n">
        <x:f>LEN(M17)</x:f>
        <x:v>141</x:v>
      </x:c>
    </x:row>
    <x:row r="18" ht="54" customHeight="1">
      <x:c r="A18" s="2" t="str">
        <x:v>BIS-014</x:v>
      </x:c>
      <x:c r="B18" s="2" t="str">
        <x:v>Prednost A</x:v>
      </x:c>
      <x:c r="C18" s="2" t="str">
        <x:v>Filtri za celo hišo</x:v>
      </x:c>
      <x:c r="D18" s="2" t="str">
        <x:v>Cintropur</x:v>
      </x:c>
      <x:c r="E18" s="2" t="str">
        <x:v>Cintropur Trio 1″ – trojni vodni filter</x:v>
      </x:c>
      <x:c r="F18" s="2" t="str">
        <x:v>Cintropur Trio 1 vodni filter</x:v>
      </x:c>
      <x:c r="G18" s="2" t="str">
        <x:v>Cintropur Trio 1″ cena; Cintropur Trio 1″ Slovenija; Cintropur Trio 1″ filter za vodo; Cintropur filter za vodo; nadomestni deli Cintropur; filter za celo hišo; vodni filter za glavni dovod; hišni vodni filter; mehanski filter za vodo; predfilter za hišo</x:v>
      </x:c>
      <x:c r="H18" s="2" t="str">
        <x:v>Cintropur Trio 1 vodni filter cena; Cintropur Trio 1 vodni filter Slovenija; Cintropur Trio 1 vodni filter nakup; Cintropur Trio 1 vodni filter montaža; Cintropur Trio 1 vodni filter za hišo; Cintropur Trio 1 vodni filter mnenja</x:v>
      </x:c>
      <x:c r="I18" s="2" t="str">
        <x:v>Komercialni in transakcijski</x:v>
      </x:c>
      <x:c r="J18" s="2" t="str">
        <x:v>cintropur-trio-1-vodni-filter</x:v>
      </x:c>
      <x:c r="K18" s="2" t="str">
        <x:v>Cintropur Trio 1″ – trojni vodni filter</x:v>
      </x:c>
      <x:c r="L18" s="2" t="str">
        <x:v>Cintropur Trio 1 vodni filter | Bistrava</x:v>
      </x:c>
      <x:c r="M18" s="2" t="str">
        <x:v>Preverite Cintropur Trio 1″ – trojni vodni filter. Oglejte si lastnosti, združljivost, ceno in možnosti dostave po Sloveniji pri Bistravi.</x:v>
      </x:c>
      <x:c r="N18" s="2" t="str">
        <x:v>https://ggv.si/trgovina/filtri-cintropur/</x:v>
      </x:c>
      <x:c r="O18" s="2" t="str">
        <x:v>Semantična predizbira; obseg iskanj preverite v Google Keyword Plannerju za Slovenijo.</x:v>
      </x:c>
      <x:c r="P18" s="3" t="n">
        <x:v>88.4</x:v>
      </x:c>
      <x:c r="Q18" s="4" t="n">
        <x:f>LEN(L18)</x:f>
        <x:v>40</x:v>
      </x:c>
      <x:c r="R18" s="4" t="n">
        <x:f>LEN(M18)</x:f>
        <x:v>138</x:v>
      </x:c>
    </x:row>
    <x:row r="19" ht="54" customHeight="1">
      <x:c r="A19" s="2" t="str">
        <x:v>BIS-015</x:v>
      </x:c>
      <x:c r="B19" s="2" t="str">
        <x:v>Prednost A</x:v>
      </x:c>
      <x:c r="C19" s="2" t="str">
        <x:v>Filtri za celo hišo</x:v>
      </x:c>
      <x:c r="D19" s="2" t="str">
        <x:v>Cintropur</x:v>
      </x:c>
      <x:c r="E19" s="2" t="str">
        <x:v>Cintropur Trio 3/4″ – trojni vodni filter</x:v>
      </x:c>
      <x:c r="F19" s="2" t="str">
        <x:v>Cintropur Trio 3/4 vodni filter</x:v>
      </x:c>
      <x:c r="G19" s="2" t="str">
        <x:v>Cintropur Trio 3/4″ cena; Cintropur Trio 3/4″ Slovenija; Cintropur Trio 3/4″ filter za vodo; Cintropur filter za vodo; nadomestni deli Cintropur; filter za celo hišo; vodni filter za glavni dovod; hišni vodni filter; mehanski filter za vodo; predfilter za hišo</x:v>
      </x:c>
      <x:c r="H19" s="2" t="str">
        <x:v>Cintropur Trio 3/4 vodni filter cena; Cintropur Trio 3/4 vodni filter Slovenija; Cintropur Trio 3/4 vodni filter nakup; Cintropur Trio 3/4 vodni filter montaža; Cintropur Trio 3/4 vodni filter za hišo; Cintropur Trio 3/4 vodni filter mnenja</x:v>
      </x:c>
      <x:c r="I19" s="2" t="str">
        <x:v>Komercialni in transakcijski</x:v>
      </x:c>
      <x:c r="J19" s="2" t="str">
        <x:v>cintropur-trio-3-4-vodni-filter</x:v>
      </x:c>
      <x:c r="K19" s="2" t="str">
        <x:v>Cintropur Trio 3/4″ – trojni vodni filter</x:v>
      </x:c>
      <x:c r="L19" s="2" t="str">
        <x:v>Cintropur Trio 3/4 vodni filter | Bistrava</x:v>
      </x:c>
      <x:c r="M19" s="2" t="str">
        <x:v>Preverite Cintropur Trio 3/4″ – trojni vodni filter. Oglejte si lastnosti, združljivost, ceno in možnosti dostave po Sloveniji pri Bistravi.</x:v>
      </x:c>
      <x:c r="N19" s="2" t="str">
        <x:v>https://ggv.si/trgovina/filtri-cintropur/</x:v>
      </x:c>
      <x:c r="O19" s="2" t="str">
        <x:v>Semantična predizbira; obseg iskanj preverite v Google Keyword Plannerju za Slovenijo.</x:v>
      </x:c>
      <x:c r="P19" s="3" t="n">
        <x:v>88.4</x:v>
      </x:c>
      <x:c r="Q19" s="4" t="n">
        <x:f>LEN(L19)</x:f>
        <x:v>42</x:v>
      </x:c>
      <x:c r="R19" s="4" t="n">
        <x:f>LEN(M19)</x:f>
        <x:v>140</x:v>
      </x:c>
    </x:row>
    <x:row r="20" ht="54" customHeight="1">
      <x:c r="A20" s="2" t="str">
        <x:v>BIS-016</x:v>
      </x:c>
      <x:c r="B20" s="2" t="str">
        <x:v>Prednost A</x:v>
      </x:c>
      <x:c r="C20" s="2" t="str">
        <x:v>Filtri za celo hišo</x:v>
      </x:c>
      <x:c r="D20" s="2" t="str">
        <x:v>Cintropur</x:v>
      </x:c>
      <x:c r="E20" s="2" t="str">
        <x:v>Cintropur NW25 – vodni filter za celo hišo</x:v>
      </x:c>
      <x:c r="F20" s="2" t="str">
        <x:v>Cintropur NW25 vodni filter</x:v>
      </x:c>
      <x:c r="G20" s="2" t="str">
        <x:v>Cintropur NW25 cena; Cintropur NW25 Slovenija; Cintropur NW25 filter za vodo; Cintropur filter za vodo; nadomestni deli Cintropur; filter za celo hišo; vodni filter za glavni dovod; hišni vodni filter; mehanski filter za vodo; predfilter za hišo</x:v>
      </x:c>
      <x:c r="H20" s="2" t="str">
        <x:v>Cintropur NW25 vodni filter cena; Cintropur NW25 vodni filter Slovenija; Cintropur NW25 vodni filter nakup; Cintropur NW25 vodni filter montaža; Cintropur NW25 vodni filter za hišo; Cintropur NW25 vodni filter mnenja</x:v>
      </x:c>
      <x:c r="I20" s="2" t="str">
        <x:v>Komercialni in transakcijski</x:v>
      </x:c>
      <x:c r="J20" s="2" t="str">
        <x:v>cintropur-nw25-vodni-filter</x:v>
      </x:c>
      <x:c r="K20" s="2" t="str">
        <x:v>Cintropur NW25 – vodni filter za celo hišo</x:v>
      </x:c>
      <x:c r="L20" s="2" t="str">
        <x:v>Cintropur NW25 vodni filter | Bistrava</x:v>
      </x:c>
      <x:c r="M20" s="2" t="str">
        <x:v>Preverite Cintropur NW25 – vodni filter za celo hišo. Oglejte si lastnosti, združljivost, ceno in možnosti dostave po Sloveniji pri Bistravi.</x:v>
      </x:c>
      <x:c r="N20" s="2" t="str">
        <x:v>https://ggv.si/izdelek/filter-za-vodo-cintropur-nw25/</x:v>
      </x:c>
      <x:c r="O20" s="2" t="str">
        <x:v>Semantična predizbira; obseg iskanj preverite v Google Keyword Plannerju za Slovenijo.</x:v>
      </x:c>
      <x:c r="P20" s="3" t="n">
        <x:v>88.2</x:v>
      </x:c>
      <x:c r="Q20" s="4" t="n">
        <x:f>LEN(L20)</x:f>
        <x:v>38</x:v>
      </x:c>
      <x:c r="R20" s="4" t="n">
        <x:f>LEN(M20)</x:f>
        <x:v>141</x:v>
      </x:c>
    </x:row>
    <x:row r="21" ht="54" customHeight="1">
      <x:c r="A21" s="2" t="str">
        <x:v>BIS-017</x:v>
      </x:c>
      <x:c r="B21" s="2" t="str">
        <x:v>Prednost A</x:v>
      </x:c>
      <x:c r="C21" s="2" t="str">
        <x:v>Filtri za celo hišo</x:v>
      </x:c>
      <x:c r="D21" s="2" t="str">
        <x:v>Cintropur</x:v>
      </x:c>
      <x:c r="E21" s="2" t="str">
        <x:v>Cintropur Duo 1″ – dvojni vodni filter</x:v>
      </x:c>
      <x:c r="F21" s="2" t="str">
        <x:v>Cintropur Duo 1 vodni filter</x:v>
      </x:c>
      <x:c r="G21" s="2" t="str">
        <x:v>Cintropur Duo 1″ cena; Cintropur Duo 1″ Slovenija; Cintropur Duo 1″ filter za vodo; Cintropur filter za vodo; nadomestni deli Cintropur; filter za celo hišo; vodni filter za glavni dovod; hišni vodni filter; mehanski filter za vodo; predfilter za hišo</x:v>
      </x:c>
      <x:c r="H21" s="2" t="str">
        <x:v>Cintropur Duo 1 vodni filter cena; Cintropur Duo 1 vodni filter Slovenija; Cintropur Duo 1 vodni filter nakup; Cintropur Duo 1 vodni filter montaža; Cintropur Duo 1 vodni filter za hišo; Cintropur Duo 1 vodni filter mnenja</x:v>
      </x:c>
      <x:c r="I21" s="2" t="str">
        <x:v>Komercialni in transakcijski</x:v>
      </x:c>
      <x:c r="J21" s="2" t="str">
        <x:v>cintropur-duo-1-vodni-filter</x:v>
      </x:c>
      <x:c r="K21" s="2" t="str">
        <x:v>Cintropur Duo 1″ – dvojni vodni filter</x:v>
      </x:c>
      <x:c r="L21" s="2" t="str">
        <x:v>Cintropur Duo 1 vodni filter | Bistrava</x:v>
      </x:c>
      <x:c r="M21" s="2" t="str">
        <x:v>Preverite Cintropur Duo 1″ – dvojni vodni filter. Oglejte si lastnosti, združljivost, ceno in možnosti dostave po Sloveniji pri Bistravi.</x:v>
      </x:c>
      <x:c r="N21" s="2" t="str">
        <x:v>https://ggv.si/trgovina/filtri-cintropur/</x:v>
      </x:c>
      <x:c r="O21" s="2" t="str">
        <x:v>Semantična predizbira; obseg iskanj preverite v Google Keyword Plannerju za Slovenijo.</x:v>
      </x:c>
      <x:c r="P21" s="3" t="n">
        <x:v>88</x:v>
      </x:c>
      <x:c r="Q21" s="4" t="n">
        <x:f>LEN(L21)</x:f>
        <x:v>39</x:v>
      </x:c>
      <x:c r="R21" s="4" t="n">
        <x:f>LEN(M21)</x:f>
        <x:v>137</x:v>
      </x:c>
    </x:row>
    <x:row r="22" ht="54" customHeight="1">
      <x:c r="A22" s="2" t="str">
        <x:v>BIS-018</x:v>
      </x:c>
      <x:c r="B22" s="2" t="str">
        <x:v>Prednost A</x:v>
      </x:c>
      <x:c r="C22" s="2" t="str">
        <x:v>Filtri za celo hišo</x:v>
      </x:c>
      <x:c r="D22" s="2" t="str">
        <x:v>Cintropur</x:v>
      </x:c>
      <x:c r="E22" s="2" t="str">
        <x:v>Cintropur Duo 3/4″ – dvojni vodni filter</x:v>
      </x:c>
      <x:c r="F22" s="2" t="str">
        <x:v>Cintropur Duo 3/4 vodni filter</x:v>
      </x:c>
      <x:c r="G22" s="2" t="str">
        <x:v>Cintropur Duo 3/4″ cena; Cintropur Duo 3/4″ Slovenija; Cintropur Duo 3/4″ filter za vodo; Cintropur filter za vodo; nadomestni deli Cintropur; filter za celo hišo; vodni filter za glavni dovod; hišni vodni filter; mehanski filter za vodo; predfilter za hišo</x:v>
      </x:c>
      <x:c r="H22" s="2" t="str">
        <x:v>Cintropur Duo 3/4 vodni filter cena; Cintropur Duo 3/4 vodni filter Slovenija; Cintropur Duo 3/4 vodni filter nakup; Cintropur Duo 3/4 vodni filter montaža; Cintropur Duo 3/4 vodni filter za hišo; Cintropur Duo 3/4 vodni filter mnenja</x:v>
      </x:c>
      <x:c r="I22" s="2" t="str">
        <x:v>Komercialni in transakcijski</x:v>
      </x:c>
      <x:c r="J22" s="2" t="str">
        <x:v>cintropur-duo-3-4-vodni-filter</x:v>
      </x:c>
      <x:c r="K22" s="2" t="str">
        <x:v>Cintropur Duo 3/4″ – dvojni vodni filter</x:v>
      </x:c>
      <x:c r="L22" s="2" t="str">
        <x:v>Cintropur Duo 3/4 vodni filter | Bistrava</x:v>
      </x:c>
      <x:c r="M22" s="2" t="str">
        <x:v>Preverite Cintropur Duo 3/4″ – dvojni vodni filter. Oglejte si lastnosti, združljivost, ceno in možnosti dostave po Sloveniji pri Bistravi.</x:v>
      </x:c>
      <x:c r="N22" s="2" t="str">
        <x:v>https://ggv.si/izdelek/filter-za-vodo-cintropur-duo-%C2%BE%CB%9D-10%E2%80%B3/</x:v>
      </x:c>
      <x:c r="O22" s="2" t="str">
        <x:v>Semantična predizbira; obseg iskanj preverite v Google Keyword Plannerju za Slovenijo.</x:v>
      </x:c>
      <x:c r="P22" s="3" t="n">
        <x:v>88</x:v>
      </x:c>
      <x:c r="Q22" s="4" t="n">
        <x:f>LEN(L22)</x:f>
        <x:v>41</x:v>
      </x:c>
      <x:c r="R22" s="4" t="n">
        <x:f>LEN(M22)</x:f>
        <x:v>139</x:v>
      </x:c>
    </x:row>
    <x:row r="23" ht="54" customHeight="1">
      <x:c r="A23" s="2" t="str">
        <x:v>BIS-019</x:v>
      </x:c>
      <x:c r="B23" s="2" t="str">
        <x:v>Prednost A</x:v>
      </x:c>
      <x:c r="C23" s="2" t="str">
        <x:v>Potrošni material</x:v>
      </x:c>
      <x:c r="D23" s="2" t="str">
        <x:v>Aquaphor</x:v>
      </x:c>
      <x:c r="E23" s="2" t="str">
        <x:v>Membrana Aquaphor RO-50 za reverzno osmozo</x:v>
      </x:c>
      <x:c r="F23" s="2" t="str">
        <x:v>membrana RO-50</x:v>
      </x:c>
      <x:c r="G23" s="2" t="str">
        <x:v>Membrana Aquaphor RO-50 za reverzno osmozo cena; Membrana Aquaphor RO-50 za reverzno osmozo Slovenija; Membrana Aquaphor RO-50 za reverzno osmozo filter za vodo; Aquaphor filter za vodo; Aquaphor Slovenija; filtrirni vložek za vodo; nadomestna kartuša; filter vložek; nadomestni filter za vodo; menjava vodnega filtra</x:v>
      </x:c>
      <x:c r="H23" s="2" t="str">
        <x:v>membrana RO-50 cena; membrana RO-50 Slovenija; membrana RO-50 nakup; membrana RO-50 menjava; membrana RO-50 za dom; membrana RO-50 mnenja</x:v>
      </x:c>
      <x:c r="I23" s="2" t="str">
        <x:v>Komercialni in transakcijski</x:v>
      </x:c>
      <x:c r="J23" s="2" t="str">
        <x:v>membrana-ro-50</x:v>
      </x:c>
      <x:c r="K23" s="2" t="str">
        <x:v>Membrana Aquaphor RO-50 za reverzno osmozo</x:v>
      </x:c>
      <x:c r="L23" s="2" t="str">
        <x:v>membrana RO-50 | Bistrava</x:v>
      </x:c>
      <x:c r="M23" s="2" t="str">
        <x:v>Preverite Membrana Aquaphor RO-50 za reverzno osmozo. Oglejte si lastnosti, združljivost, ceno in možnosti dostave po Sloveniji pri Bistravi.</x:v>
      </x:c>
      <x:c r="N23" s="2" t="str">
        <x:v>https://konik.si/izdelek/kartusa-aquaphor-k2/</x:v>
      </x:c>
      <x:c r="O23" s="2" t="str">
        <x:v>Semantična predizbira; obseg iskanj preverite v Google Keyword Plannerju za Slovenijo.</x:v>
      </x:c>
      <x:c r="P23" s="3" t="n">
        <x:v>87.8</x:v>
      </x:c>
      <x:c r="Q23" s="4" t="n">
        <x:f>LEN(L23)</x:f>
        <x:v>25</x:v>
      </x:c>
      <x:c r="R23" s="4" t="n">
        <x:f>LEN(M23)</x:f>
        <x:v>141</x:v>
      </x:c>
    </x:row>
    <x:row r="24" ht="54" customHeight="1">
      <x:c r="A24" s="2" t="str">
        <x:v>BIS-020</x:v>
      </x:c>
      <x:c r="B24" s="2" t="str">
        <x:v>Prednost A</x:v>
      </x:c>
      <x:c r="C24" s="2" t="str">
        <x:v>Potrošni material</x:v>
      </x:c>
      <x:c r="D24" s="2" t="str">
        <x:v>Standard</x:v>
      </x:c>
      <x:c r="E24" s="2" t="str">
        <x:v>Sedimentni filtrirni vložek 10″ – 5 mikronov</x:v>
      </x:c>
      <x:c r="F24" s="2" t="str">
        <x:v>sedimentni filter 5 mikronov</x:v>
      </x:c>
      <x:c r="G24" s="2" t="str">
        <x:v>Sedimentni filtrirni vložek 10″ cena; Sedimentni filtrirni vložek 10″ Slovenija; Sedimentni filtrirni vložek 10″ filter za vodo; filtrirni vložek 10 palcev; 10-colski vodni filter; filtrirni vložek za vodo; nadomestna kartuša; filter vložek; nadomestni filter za vodo; menjava vodnega filtra</x:v>
      </x:c>
      <x:c r="H24" s="2" t="str">
        <x:v>sedimentni filter 5 mikronov cena; sedimentni filter 5 mikronov Slovenija; sedimentni filter 5 mikronov nakup; sedimentni filter 5 mikronov menjava; sedimentni filter 5 mikronov za dom; sedimentni filter 5 mikronov mnenja</x:v>
      </x:c>
      <x:c r="I24" s="2" t="str">
        <x:v>Komercialni in transakcijski</x:v>
      </x:c>
      <x:c r="J24" s="2" t="str">
        <x:v>sedimentni-filter-5-mikronov</x:v>
      </x:c>
      <x:c r="K24" s="2" t="str">
        <x:v>Sedimentni filtrirni vložek 10″ – 5 mikronov</x:v>
      </x:c>
      <x:c r="L24" s="2" t="str">
        <x:v>sedimentni filter 5 mikronov | Bistrava</x:v>
      </x:c>
      <x:c r="M24" s="2" t="str">
        <x:v>Preverite Sedimentni filtrirni vložek 10″ – 5 mikronov. Oglejte si lastnosti, združljivost, ceno in možnosti dostave po Sloveniji pri Bistravi.</x:v>
      </x:c>
      <x:c r="N24" s="2" t="str">
        <x:v>https://ggv.si/trgovina/cista-voda-za-vas-dom/</x:v>
      </x:c>
      <x:c r="O24" s="2" t="str">
        <x:v>Semantična predizbira; obseg iskanj preverite v Google Keyword Plannerju za Slovenijo.</x:v>
      </x:c>
      <x:c r="P24" s="3" t="n">
        <x:v>87.7</x:v>
      </x:c>
      <x:c r="Q24" s="4" t="n">
        <x:f>LEN(L24)</x:f>
        <x:v>39</x:v>
      </x:c>
      <x:c r="R24" s="4" t="n">
        <x:f>LEN(M24)</x:f>
        <x:v>143</x:v>
      </x:c>
    </x:row>
    <x:row r="25" ht="54" customHeight="1">
      <x:c r="A25" s="2" t="str">
        <x:v>BIS-021</x:v>
      </x:c>
      <x:c r="B25" s="2" t="str">
        <x:v>Prednost A</x:v>
      </x:c>
      <x:c r="C25" s="2" t="str">
        <x:v>Potrošni material</x:v>
      </x:c>
      <x:c r="D25" s="2" t="str">
        <x:v>Cintropur</x:v>
      </x:c>
      <x:c r="E25" s="2" t="str">
        <x:v>Komplet filtrirnih vrečk Cintropur</x:v>
      </x:c>
      <x:c r="F25" s="2" t="str">
        <x:v>filtrirne vrečke Cintropur filtrirni vložek</x:v>
      </x:c>
      <x:c r="G25" s="2" t="str">
        <x:v>Komplet filtrirnih vrečk Cintropur cena; Komplet filtrirnih vrečk Cintropur Slovenija; Komplet filtrirnih vrečk Cintropur filter za vodo; Cintropur filter za vodo; nadomestni deli Cintropur; filtrirni vložek za vodo; nadomestna kartuša; filter vložek; nadomestni filter za vodo; menjava vodnega filtra</x:v>
      </x:c>
      <x:c r="H25" s="2" t="str">
        <x:v>filtrirne vrečke Cintropur filtrirni vložek cena; filtrirne vrečke Cintropur filtrirni vložek Slovenija; filtrirne vrečke Cintropur filtrirni vložek nakup; filtrirne vrečke Cintropur filtrirni vložek menjava; filtrirne vrečke Cintropur filtrirni vložek za dom; filtrirne vrečke Cintropur filtrirni vložek mnenja</x:v>
      </x:c>
      <x:c r="I25" s="2" t="str">
        <x:v>Komercialni in transakcijski</x:v>
      </x:c>
      <x:c r="J25" s="2" t="str">
        <x:v>filtrirne-vrecke-cintropur-filtrirni-vlozek</x:v>
      </x:c>
      <x:c r="K25" s="2" t="str">
        <x:v>Komplet filtrirnih vrečk Cintropur</x:v>
      </x:c>
      <x:c r="L25" s="2" t="str">
        <x:v>filtrirne vrečke Cintropur filtrirni vložek | Bistrava</x:v>
      </x:c>
      <x:c r="M25" s="2" t="str">
        <x:v>Preverite Komplet filtrirnih vrečk Cintropur. Oglejte si lastnosti, združljivost, ceno in možnosti dostave po Sloveniji pri Bistravi.</x:v>
      </x:c>
      <x:c r="N25" s="2" t="str">
        <x:v>https://ggv.si/izdelek/filter-za-vodo-cintropur-nw25/</x:v>
      </x:c>
      <x:c r="O25" s="2" t="str">
        <x:v>Semantična predizbira; obseg iskanj preverite v Google Keyword Plannerju za Slovenijo.</x:v>
      </x:c>
      <x:c r="P25" s="3" t="n">
        <x:v>87.6</x:v>
      </x:c>
      <x:c r="Q25" s="4" t="n">
        <x:f>LEN(L25)</x:f>
        <x:v>54</x:v>
      </x:c>
      <x:c r="R25" s="4" t="n">
        <x:f>LEN(M25)</x:f>
        <x:v>133</x:v>
      </x:c>
    </x:row>
    <x:row r="26" ht="54" customHeight="1">
      <x:c r="A26" s="2" t="str">
        <x:v>BIS-022</x:v>
      </x:c>
      <x:c r="B26" s="2" t="str">
        <x:v>Prednost A</x:v>
      </x:c>
      <x:c r="C26" s="2" t="str">
        <x:v>Podpultni filtri</x:v>
      </x:c>
      <x:c r="D26" s="2" t="str">
        <x:v>Everpure</x:v>
      </x:c>
      <x:c r="E26" s="2" t="str">
        <x:v>Everpure 4C2 – glava in filtrirna kartuša</x:v>
      </x:c>
      <x:c r="F26" s="2" t="str">
        <x:v>Everpure 4C2 podpultni filter</x:v>
      </x:c>
      <x:c r="G26" s="2" t="str">
        <x:v>Everpure 4C2 cena; Everpure 4C2 Slovenija; Everpure 4C2 filter za vodo; Everpure vodni filter; Everpure kartuša; podpultni filter za vodo; vodni filter pod koritom; kuhinjski filter za vodo; filter za pitno vodo; sistem za filtriranje vode</x:v>
      </x:c>
      <x:c r="H26" s="2" t="str">
        <x:v>Everpure 4C2 podpultni filter cena; Everpure 4C2 podpultni filter Slovenija; Everpure 4C2 podpultni filter nakup; Everpure 4C2 podpultni filter montaža; Everpure 4C2 podpultni filter za dom; Everpure 4C2 podpultni filter mnenja</x:v>
      </x:c>
      <x:c r="I26" s="2" t="str">
        <x:v>Komercialni in transakcijski</x:v>
      </x:c>
      <x:c r="J26" s="2" t="str">
        <x:v>everpure-4c2-podpultni-filter</x:v>
      </x:c>
      <x:c r="K26" s="2" t="str">
        <x:v>Everpure 4C2 – glava in filtrirna kartuša</x:v>
      </x:c>
      <x:c r="L26" s="2" t="str">
        <x:v>Everpure 4C2 podpultni filter | Bistrava</x:v>
      </x:c>
      <x:c r="M26" s="2" t="str">
        <x:v>Preverite Everpure 4C2 – glava in filtrirna kartuša. Oglejte si lastnosti, združljivost, ceno in možnosti dostave po Sloveniji pri Bistravi.</x:v>
      </x:c>
      <x:c r="N26" s="2" t="str">
        <x:v>https://ggv.si/izdelek/nadomestna-kartusa-za-filtrirni-sistem-everpure-4c2/</x:v>
      </x:c>
      <x:c r="O26" s="2" t="str">
        <x:v>Semantična predizbira; obseg iskanj preverite v Google Keyword Plannerju za Slovenijo.</x:v>
      </x:c>
      <x:c r="P26" s="3" t="n">
        <x:v>87.5</x:v>
      </x:c>
      <x:c r="Q26" s="4" t="n">
        <x:f>LEN(L26)</x:f>
        <x:v>40</x:v>
      </x:c>
      <x:c r="R26" s="4" t="n">
        <x:f>LEN(M26)</x:f>
        <x:v>140</x:v>
      </x:c>
    </x:row>
    <x:row r="27" ht="54" customHeight="1">
      <x:c r="A27" s="2" t="str">
        <x:v>BIS-023</x:v>
      </x:c>
      <x:c r="B27" s="2" t="str">
        <x:v>Prednost A</x:v>
      </x:c>
      <x:c r="C27" s="2" t="str">
        <x:v>Filtri za celo hišo</x:v>
      </x:c>
      <x:c r="D27" s="2" t="str">
        <x:v>Več blagovnih znamk</x:v>
      </x:c>
      <x:c r="E27" s="2" t="str">
        <x:v>Trojni filter za vodo: sediment–sediment–GAC/KDF</x:v>
      </x:c>
      <x:c r="F27" s="2" t="str">
        <x:v>trojni filter GAC KDF</x:v>
      </x:c>
      <x:c r="G27" s="2" t="str">
        <x:v>Trojni filter za vodo: sediment–sediment–GAC/KDF cena; Trojni filter za vodo: sediment–sediment–GAC/KDF Slovenija; Trojni filter za vodo: sediment–sediment–GAC/KDF filter za vodo; filter za celo hišo; vodni filter za glavni dovod; hišni vodni filter; mehanski filter za vodo; predfilter za hišo; filtracija vode za hišo</x:v>
      </x:c>
      <x:c r="H27" s="2" t="str">
        <x:v>trojni filter GAC KDF cena; trojni filter GAC KDF Slovenija; trojni filter GAC KDF nakup; trojni filter GAC KDF montaža; trojni filter GAC KDF za hišo; trojni filter GAC KDF mnenja</x:v>
      </x:c>
      <x:c r="I27" s="2" t="str">
        <x:v>Komercialni in transakcijski</x:v>
      </x:c>
      <x:c r="J27" s="2" t="str">
        <x:v>trojni-filter-gac-kdf</x:v>
      </x:c>
      <x:c r="K27" s="2" t="str">
        <x:v>Trojni filter za vodo: sediment–sediment–GAC/KDF</x:v>
      </x:c>
      <x:c r="L27" s="2" t="str">
        <x:v>trojni filter GAC KDF | Bistrava</x:v>
      </x:c>
      <x:c r="M27" s="2" t="str">
        <x:v>Preverite Trojni filter za vodo: sediment–sediment–GAC/KDF. Oglejte si lastnosti, združljivost, ceno in možnosti dostave po Sloveniji pri Bistravi.</x:v>
      </x:c>
      <x:c r="N27" s="2" t="str">
        <x:v>https://www.ceneje.si/Trgovina/1849/Kategorija/4/dom-vrt</x:v>
      </x:c>
      <x:c r="O27" s="2" t="str">
        <x:v>Semantična predizbira; obseg iskanj preverite v Google Keyword Plannerju za Slovenijo.</x:v>
      </x:c>
      <x:c r="P27" s="3" t="n">
        <x:v>87.4</x:v>
      </x:c>
      <x:c r="Q27" s="4" t="n">
        <x:f>LEN(L27)</x:f>
        <x:v>32</x:v>
      </x:c>
      <x:c r="R27" s="4" t="n">
        <x:f>LEN(M27)</x:f>
        <x:v>147</x:v>
      </x:c>
    </x:row>
    <x:row r="28" ht="54" customHeight="1">
      <x:c r="A28" s="2" t="str">
        <x:v>BIS-024</x:v>
      </x:c>
      <x:c r="B28" s="2" t="str">
        <x:v>Prednost A</x:v>
      </x:c>
      <x:c r="C28" s="2" t="str">
        <x:v>Reverzna osmoza</x:v>
      </x:c>
      <x:c r="D28" s="2" t="str">
        <x:v>Aquaphor</x:v>
      </x:c>
      <x:c r="E28" s="2" t="str">
        <x:v>Aquaphor DWM RO-101S Morion – sistem reverzne osmoze</x:v>
      </x:c>
      <x:c r="F28" s="2" t="str">
        <x:v>reverzna osmoza Aquaphor</x:v>
      </x:c>
      <x:c r="G28" s="2" t="str">
        <x:v>Aquaphor DWM RO-101S Morion cena; Aquaphor DWM RO-101S Morion Slovenija; Aquaphor DWM RO-101S Morion filter za vodo; Aquaphor filter za vodo; Aquaphor Slovenija; reverzna osmoza; RO filter za vodo; sistem za filtriranje pitne vode; podpultni filter za vodo; filter za pitno vodo</x:v>
      </x:c>
      <x:c r="H28" s="2" t="str">
        <x:v>reverzna osmoza Aquaphor cena; reverzna osmoza Aquaphor Slovenija; reverzna osmoza Aquaphor nakup; reverzna osmoza Aquaphor montaža; reverzna osmoza Aquaphor za dom; reverzna osmoza Aquaphor mnenja</x:v>
      </x:c>
      <x:c r="I28" s="2" t="str">
        <x:v>Komercialni in transakcijski</x:v>
      </x:c>
      <x:c r="J28" s="2" t="str">
        <x:v>reverzna-osmoza-aquaphor</x:v>
      </x:c>
      <x:c r="K28" s="2" t="str">
        <x:v>Aquaphor DWM RO-101S Morion – sistem reverzne osmoze</x:v>
      </x:c>
      <x:c r="L28" s="2" t="str">
        <x:v>reverzna osmoza Aquaphor | Bistrava</x:v>
      </x:c>
      <x:c r="M28" s="2" t="str">
        <x:v>Preverite Aquaphor DWM RO-101S Morion – sistem reverzne osmoze. Oglejte si lastnosti, združljivost, ceno in možnosti dostave po Sloveniji pri Bistravi.</x:v>
      </x:c>
      <x:c r="N28" s="2" t="str">
        <x:v>https://www.ceneje.si/L3/1814/v-kuhinji/kuhinjski-pripomocki/vrci-za-filtriranje-vode?filt=4031%3A942517</x:v>
      </x:c>
      <x:c r="O28" s="2" t="str">
        <x:v>Semantična predizbira; obseg iskanj preverite v Google Keyword Plannerju za Slovenijo.</x:v>
      </x:c>
      <x:c r="P28" s="3" t="n">
        <x:v>87.2</x:v>
      </x:c>
      <x:c r="Q28" s="4" t="n">
        <x:f>LEN(L28)</x:f>
        <x:v>35</x:v>
      </x:c>
      <x:c r="R28" s="4" t="n">
        <x:f>LEN(M28)</x:f>
        <x:v>151</x:v>
      </x:c>
    </x:row>
    <x:row r="29" ht="54" customHeight="1">
      <x:c r="A29" s="2" t="str">
        <x:v>BIS-025</x:v>
      </x:c>
      <x:c r="B29" s="2" t="str">
        <x:v>Prednost A</x:v>
      </x:c>
      <x:c r="C29" s="2" t="str">
        <x:v>Podpultni filtri</x:v>
      </x:c>
      <x:c r="D29" s="2" t="str">
        <x:v>Aquaphor</x:v>
      </x:c>
      <x:c r="E29" s="2" t="str">
        <x:v>Aquaphor Favorite – podpultni filter za vodo</x:v>
      </x:c>
      <x:c r="F29" s="2" t="str">
        <x:v>Aquaphor Favorite filter</x:v>
      </x:c>
      <x:c r="G29" s="2" t="str">
        <x:v>Aquaphor Favorite cena; Aquaphor Favorite Slovenija; Aquaphor Favorite filter za vodo; Aquaphor filter za vodo; Aquaphor Slovenija; podpultni filter za vodo; vodni filter pod koritom; kuhinjski filter za vodo; filter za pitno vodo; sistem za filtriranje vode</x:v>
      </x:c>
      <x:c r="H29" s="2" t="str">
        <x:v>Aquaphor Favorite filter cena; Aquaphor Favorite filter Slovenija; Aquaphor Favorite filter nakup; Aquaphor Favorite filter montaža; Aquaphor Favorite filter za dom; Aquaphor Favorite filter mnenja</x:v>
      </x:c>
      <x:c r="I29" s="2" t="str">
        <x:v>Komercialni in transakcijski</x:v>
      </x:c>
      <x:c r="J29" s="2" t="str">
        <x:v>aquaphor-favorite-filter</x:v>
      </x:c>
      <x:c r="K29" s="2" t="str">
        <x:v>Aquaphor Favorite – podpultni filter za vodo</x:v>
      </x:c>
      <x:c r="L29" s="2" t="str">
        <x:v>Aquaphor Favorite filter | Bistrava</x:v>
      </x:c>
      <x:c r="M29" s="2" t="str">
        <x:v>Preverite Aquaphor Favorite – podpultni filter za vodo. Oglejte si lastnosti, združljivost, ceno in možnosti dostave po Sloveniji pri Bistravi.</x:v>
      </x:c>
      <x:c r="N29" s="2" t="str">
        <x:v>https://konik.si/izdelek/podpultni-filter-favorite/</x:v>
      </x:c>
      <x:c r="O29" s="2" t="str">
        <x:v>Semantična predizbira; obseg iskanj preverite v Google Keyword Plannerju za Slovenijo.</x:v>
      </x:c>
      <x:c r="P29" s="3" t="n">
        <x:v>87.2</x:v>
      </x:c>
      <x:c r="Q29" s="4" t="n">
        <x:f>LEN(L29)</x:f>
        <x:v>35</x:v>
      </x:c>
      <x:c r="R29" s="4" t="n">
        <x:f>LEN(M29)</x:f>
        <x:v>143</x:v>
      </x:c>
    </x:row>
    <x:row r="30" ht="54" customHeight="1">
      <x:c r="A30" s="2" t="str">
        <x:v>BIS-026</x:v>
      </x:c>
      <x:c r="B30" s="2" t="str">
        <x:v>Prednost A</x:v>
      </x:c>
      <x:c r="C30" s="2" t="str">
        <x:v>Potrošni material</x:v>
      </x:c>
      <x:c r="D30" s="2" t="str">
        <x:v>Standard</x:v>
      </x:c>
      <x:c r="E30" s="2" t="str">
        <x:v>Sedimentni filtrirni vložek 10″ – 20 mikronov</x:v>
      </x:c>
      <x:c r="F30" s="2" t="str">
        <x:v>sedimentni filter 20 mikronov</x:v>
      </x:c>
      <x:c r="G30" s="2" t="str">
        <x:v>Sedimentni filtrirni vložek 10″ cena; Sedimentni filtrirni vložek 10″ Slovenija; Sedimentni filtrirni vložek 10″ filter za vodo; filtrirni vložek 10 palcev; 10-colski vodni filter; filtrirni vložek za vodo; nadomestna kartuša; filter vložek; nadomestni filter za vodo; menjava vodnega filtra</x:v>
      </x:c>
      <x:c r="H30" s="2" t="str">
        <x:v>sedimentni filter 20 mikronov cena; sedimentni filter 20 mikronov Slovenija; sedimentni filter 20 mikronov nakup; sedimentni filter 20 mikronov menjava; sedimentni filter 20 mikronov za dom; sedimentni filter 20 mikronov mnenja</x:v>
      </x:c>
      <x:c r="I30" s="2" t="str">
        <x:v>Komercialni in transakcijski</x:v>
      </x:c>
      <x:c r="J30" s="2" t="str">
        <x:v>sedimentni-filter-20-mikronov</x:v>
      </x:c>
      <x:c r="K30" s="2" t="str">
        <x:v>Sedimentni filtrirni vložek 10″ – 20 mikronov</x:v>
      </x:c>
      <x:c r="L30" s="2" t="str">
        <x:v>sedimentni filter 20 mikronov | Bistrava</x:v>
      </x:c>
      <x:c r="M30" s="2" t="str">
        <x:v>Preverite Sedimentni filtrirni vložek 10″ – 20 mikronov. Oglejte si lastnosti, združljivost, ceno in možnosti dostave po Sloveniji pri Bistravi.</x:v>
      </x:c>
      <x:c r="N30" s="2" t="str">
        <x:v>https://ggv.si/trgovina/cista-voda-za-vas-dom/</x:v>
      </x:c>
      <x:c r="O30" s="2" t="str">
        <x:v>Semantična predizbira; obseg iskanj preverite v Google Keyword Plannerju za Slovenijo.</x:v>
      </x:c>
      <x:c r="P30" s="3" t="n">
        <x:v>87.1</x:v>
      </x:c>
      <x:c r="Q30" s="4" t="n">
        <x:f>LEN(L30)</x:f>
        <x:v>40</x:v>
      </x:c>
      <x:c r="R30" s="4" t="n">
        <x:f>LEN(M30)</x:f>
        <x:v>144</x:v>
      </x:c>
    </x:row>
    <x:row r="31" ht="54" customHeight="1">
      <x:c r="A31" s="2" t="str">
        <x:v>BIS-027</x:v>
      </x:c>
      <x:c r="B31" s="2" t="str">
        <x:v>Prednost A</x:v>
      </x:c>
      <x:c r="C31" s="2" t="str">
        <x:v>Potrošni material</x:v>
      </x:c>
      <x:c r="D31" s="2" t="str">
        <x:v>Aquaphor</x:v>
      </x:c>
      <x:c r="E31" s="2" t="str">
        <x:v>Filtrirni vložek Aquaphor V520-13 PRO</x:v>
      </x:c>
      <x:c r="F31" s="2" t="str">
        <x:v>V520-13 PRO filtrirni vložek</x:v>
      </x:c>
      <x:c r="G31" s="2" t="str">
        <x:v>Filtrirni vložek Aquaphor V520-13 PRO cena; Filtrirni vložek Aquaphor V520-13 PRO Slovenija; Filtrirni vložek Aquaphor V520-13 PRO filter za vodo; Aquaphor filter za vodo; Aquaphor Slovenija; filtrirni vložek za vodo; nadomestna kartuša; filter vložek; nadomestni filter za vodo; menjava vodnega filtra</x:v>
      </x:c>
      <x:c r="H31" s="2" t="str">
        <x:v>V520-13 PRO filtrirni vložek cena; V520-13 PRO filtrirni vložek Slovenija; V520-13 PRO filtrirni vložek nakup; V520-13 PRO filtrirni vložek menjava; V520-13 PRO filtrirni vložek za dom; V520-13 PRO filtrirni vložek mnenja</x:v>
      </x:c>
      <x:c r="I31" s="2" t="str">
        <x:v>Komercialni in transakcijski</x:v>
      </x:c>
      <x:c r="J31" s="2" t="str">
        <x:v>v520-13-pro-filtrirni-vlozek</x:v>
      </x:c>
      <x:c r="K31" s="2" t="str">
        <x:v>Filtrirni vložek Aquaphor V520-13 PRO</x:v>
      </x:c>
      <x:c r="L31" s="2" t="str">
        <x:v>V520-13 PRO filtrirni vložek | Bistrava</x:v>
      </x:c>
      <x:c r="M31" s="2" t="str">
        <x:v>Preverite Filtrirni vložek Aquaphor V520-13 PRO. Oglejte si lastnosti, združljivost, ceno in možnosti dostave po Sloveniji pri Bistravi.</x:v>
      </x:c>
      <x:c r="N31" s="2" t="str">
        <x:v>https://konik.si/izdelek/filtrirni-vlozek-v520-13-pro/</x:v>
      </x:c>
      <x:c r="O31" s="2" t="str">
        <x:v>Semantična predizbira; obseg iskanj preverite v Google Keyword Plannerju za Slovenijo.</x:v>
      </x:c>
      <x:c r="P31" s="3" t="n">
        <x:v>86.7</x:v>
      </x:c>
      <x:c r="Q31" s="4" t="n">
        <x:f>LEN(L31)</x:f>
        <x:v>39</x:v>
      </x:c>
      <x:c r="R31" s="4" t="n">
        <x:f>LEN(M31)</x:f>
        <x:v>136</x:v>
      </x:c>
    </x:row>
    <x:row r="32" ht="54" customHeight="1">
      <x:c r="A32" s="2" t="str">
        <x:v>BIS-028</x:v>
      </x:c>
      <x:c r="B32" s="2" t="str">
        <x:v>Prednost A</x:v>
      </x:c>
      <x:c r="C32" s="2" t="str">
        <x:v>Potrošni material</x:v>
      </x:c>
      <x:c r="D32" s="2" t="str">
        <x:v>Aquaphor</x:v>
      </x:c>
      <x:c r="E32" s="2" t="str">
        <x:v>Nadomestna kartuša Aquaphor K7</x:v>
      </x:c>
      <x:c r="F32" s="2" t="str">
        <x:v>Aquaphor K7 kartuša</x:v>
      </x:c>
      <x:c r="G32" s="2" t="str">
        <x:v>Nadomestna kartuša Aquaphor K7 cena; Nadomestna kartuša Aquaphor K7 Slovenija; Nadomestna kartuša Aquaphor K7 filter za vodo; Aquaphor filter za vodo; Aquaphor Slovenija; filtrirni vložek za vodo; nadomestna kartuša; filter vložek; nadomestni filter za vodo; menjava vodnega filtra</x:v>
      </x:c>
      <x:c r="H32" s="2" t="str">
        <x:v>Aquaphor K7 kartuša cena; Aquaphor K7 kartuša Slovenija; Aquaphor K7 kartuša nakup; Aquaphor K7 kartuša menjava; Aquaphor K7 kartuša za dom; Aquaphor K7 kartuša mnenja</x:v>
      </x:c>
      <x:c r="I32" s="2" t="str">
        <x:v>Komercialni in transakcijski</x:v>
      </x:c>
      <x:c r="J32" s="2" t="str">
        <x:v>aquaphor-k7-kartusa</x:v>
      </x:c>
      <x:c r="K32" s="2" t="str">
        <x:v>Nadomestna kartuša Aquaphor K7</x:v>
      </x:c>
      <x:c r="L32" s="2" t="str">
        <x:v>Aquaphor K7 kartuša | Bistrava</x:v>
      </x:c>
      <x:c r="M32" s="2" t="str">
        <x:v>Preverite Nadomestna kartuša Aquaphor K7. Oglejte si lastnosti, združljivost, ceno in možnosti dostave po Sloveniji pri Bistravi.</x:v>
      </x:c>
      <x:c r="N32" s="2" t="str">
        <x:v>https://konik.si/kategorija-izdelka/cista-voda/filtri-in-kartuse-aquaphor/</x:v>
      </x:c>
      <x:c r="O32" s="2" t="str">
        <x:v>Semantična predizbira; obseg iskanj preverite v Google Keyword Plannerju za Slovenijo.</x:v>
      </x:c>
      <x:c r="P32" s="3" t="n">
        <x:v>86.4</x:v>
      </x:c>
      <x:c r="Q32" s="4" t="n">
        <x:f>LEN(L32)</x:f>
        <x:v>30</x:v>
      </x:c>
      <x:c r="R32" s="4" t="n">
        <x:f>LEN(M32)</x:f>
        <x:v>129</x:v>
      </x:c>
    </x:row>
    <x:row r="33" ht="54" customHeight="1">
      <x:c r="A33" s="2" t="str">
        <x:v>BIS-029</x:v>
      </x:c>
      <x:c r="B33" s="2" t="str">
        <x:v>Prednost A</x:v>
      </x:c>
      <x:c r="C33" s="2" t="str">
        <x:v>Potrošni material</x:v>
      </x:c>
      <x:c r="D33" s="2" t="str">
        <x:v>Več blagovnih znamk</x:v>
      </x:c>
      <x:c r="E33" s="2" t="str">
        <x:v>Dezinfekcijsko sredstvo za ionsko izmenjevalno smolo</x:v>
      </x:c>
      <x:c r="F33" s="2" t="str">
        <x:v>dezinfekcija ionske smole</x:v>
      </x:c>
      <x:c r="G33" s="2" t="str">
        <x:v>Dezinfekcijsko sredstvo za ionsko izmenjevalno smolo cena; Dezinfekcijsko sredstvo za ionsko izmenjevalno smolo Slovenija; Dezinfekcijsko sredstvo za ionsko izmenjevalno smolo filter za vodo; filtrirni vložek za vodo; nadomestna kartuša; filter vložek; nadomestni filter za vodo; menjava vodnega filtra</x:v>
      </x:c>
      <x:c r="H33" s="2" t="str">
        <x:v>dezinfekcija ionske smole cena; dezinfekcija ionske smole Slovenija; dezinfekcija ionske smole nakup; dezinfekcija ionske smole menjava; dezinfekcija ionske smole za dom; dezinfekcija ionske smole mnenja</x:v>
      </x:c>
      <x:c r="I33" s="2" t="str">
        <x:v>Komercialni in transakcijski</x:v>
      </x:c>
      <x:c r="J33" s="2" t="str">
        <x:v>dezinfekcija-ionske-smole</x:v>
      </x:c>
      <x:c r="K33" s="2" t="str">
        <x:v>Dezinfekcijsko sredstvo za ionsko izmenjevalno smolo</x:v>
      </x:c>
      <x:c r="L33" s="2" t="str">
        <x:v>dezinfekcija ionske smole | Bistrava</x:v>
      </x:c>
      <x:c r="M33" s="2" t="str">
        <x:v>Preverite Dezinfekcijsko sredstvo za ionsko izmenjevalno smolo. Oglejte si lastnosti, združljivost, ceno in možnosti dostave po Sloveniji pri Bistravi.</x:v>
      </x:c>
      <x:c r="N33" s="2" t="str">
        <x:v>https://ggv.si/trgovina/cista-voda-za-vas-dom/</x:v>
      </x:c>
      <x:c r="O33" s="2" t="str">
        <x:v>Semantična predizbira; obseg iskanj preverite v Google Keyword Plannerju za Slovenijo.</x:v>
      </x:c>
      <x:c r="P33" s="3" t="n">
        <x:v>85.8</x:v>
      </x:c>
      <x:c r="Q33" s="4" t="n">
        <x:f>LEN(L33)</x:f>
        <x:v>36</x:v>
      </x:c>
      <x:c r="R33" s="4" t="n">
        <x:f>LEN(M33)</x:f>
        <x:v>151</x:v>
      </x:c>
    </x:row>
    <x:row r="34" ht="54" customHeight="1">
      <x:c r="A34" s="2" t="str">
        <x:v>BIS-030</x:v>
      </x:c>
      <x:c r="B34" s="2" t="str">
        <x:v>Prednost A</x:v>
      </x:c>
      <x:c r="C34" s="2" t="str">
        <x:v>Potrošni material</x:v>
      </x:c>
      <x:c r="D34" s="2" t="str">
        <x:v>Več blagovnih znamk</x:v>
      </x:c>
      <x:c r="E34" s="2" t="str">
        <x:v>Tabletirana sol za mehčalne naprave 25 kg</x:v>
      </x:c>
      <x:c r="F34" s="2" t="str">
        <x:v>tabletirana sol 25 kg</x:v>
      </x:c>
      <x:c r="G34" s="2" t="str">
        <x:v>Tabletirana sol za mehčalne naprave 25 kg cena; Tabletirana sol za mehčalne naprave 25 kg Slovenija; Tabletirana sol za mehčalne naprave 25 kg filter za vodo; filtrirni vložek za vodo; nadomestna kartuša; filter vložek; nadomestni filter za vodo; menjava vodnega filtra</x:v>
      </x:c>
      <x:c r="H34" s="2" t="str">
        <x:v>tabletirana sol 25 kg cena; tabletirana sol 25 kg Slovenija; tabletirana sol 25 kg nakup; tabletirana sol 25 kg menjava; tabletirana sol 25 kg za dom; tabletirana sol 25 kg mnenja</x:v>
      </x:c>
      <x:c r="I34" s="2" t="str">
        <x:v>Komercialni in transakcijski</x:v>
      </x:c>
      <x:c r="J34" s="2" t="str">
        <x:v>tabletirana-sol-25-kg</x:v>
      </x:c>
      <x:c r="K34" s="2" t="str">
        <x:v>Tabletirana sol za mehčalne naprave 25 kg</x:v>
      </x:c>
      <x:c r="L34" s="2" t="str">
        <x:v>tabletirana sol 25 kg | Bistrava</x:v>
      </x:c>
      <x:c r="M34" s="2" t="str">
        <x:v>Preverite Tabletirana sol za mehčalne naprave 25 kg. Oglejte si lastnosti, združljivost, ceno in možnosti dostave po Sloveniji pri Bistravi.</x:v>
      </x:c>
      <x:c r="N34" s="2" t="str">
        <x:v>https://ggv.si/trgovina/cista-voda-za-vas-dom/</x:v>
      </x:c>
      <x:c r="O34" s="2" t="str">
        <x:v>Semantična predizbira; obseg iskanj preverite v Google Keyword Plannerju za Slovenijo.</x:v>
      </x:c>
      <x:c r="P34" s="3" t="n">
        <x:v>85.7</x:v>
      </x:c>
      <x:c r="Q34" s="4" t="n">
        <x:f>LEN(L34)</x:f>
        <x:v>32</x:v>
      </x:c>
      <x:c r="R34" s="4" t="n">
        <x:f>LEN(M34)</x:f>
        <x:v>140</x:v>
      </x:c>
    </x:row>
    <x:row r="35" ht="54" customHeight="1">
      <x:c r="A35" s="2" t="str">
        <x:v>BIS-031</x:v>
      </x:c>
      <x:c r="B35" s="2" t="str">
        <x:v>Prednost A</x:v>
      </x:c>
      <x:c r="C35" s="2" t="str">
        <x:v>Filtri za celo hišo</x:v>
      </x:c>
      <x:c r="D35" s="2" t="str">
        <x:v>Več blagovnih znamk</x:v>
      </x:c>
      <x:c r="E35" s="2" t="str">
        <x:v>Big Blue 20″ – vodni filter s priključkom 1″</x:v>
      </x:c>
      <x:c r="F35" s="2" t="str">
        <x:v>Big Blue 20 filter</x:v>
      </x:c>
      <x:c r="G35" s="2" t="str">
        <x:v>Big Blue 20″ cena; Big Blue 20″ Slovenija; Big Blue 20″ filter za vodo; ohišje filtra Big Blue; Big Blue filtrirni vložek; filter za celo hišo; vodni filter za glavni dovod; hišni vodni filter; mehanski filter za vodo; predfilter za hišo</x:v>
      </x:c>
      <x:c r="H35" s="2" t="str">
        <x:v>Big Blue 20 filter cena; Big Blue 20 filter Slovenija; Big Blue 20 filter nakup; Big Blue 20 filter montaža; Big Blue 20 filter za hišo; Big Blue 20 filter mnenja</x:v>
      </x:c>
      <x:c r="I35" s="2" t="str">
        <x:v>Komercialni in transakcijski</x:v>
      </x:c>
      <x:c r="J35" s="2" t="str">
        <x:v>big-blue-20-filter</x:v>
      </x:c>
      <x:c r="K35" s="2" t="str">
        <x:v>Big Blue 20″ – vodni filter s priključkom 1″</x:v>
      </x:c>
      <x:c r="L35" s="2" t="str">
        <x:v>Big Blue 20 filter | Bistrava</x:v>
      </x:c>
      <x:c r="M35" s="2" t="str">
        <x:v>Preverite Big Blue 20″ – vodni filter s priključkom 1″. Oglejte si lastnosti, združljivost, ceno in možnosti dostave po Sloveniji pri Bistravi.</x:v>
      </x:c>
      <x:c r="N35" s="2" t="str">
        <x:v>https://www.ceneje.si/L3/1755/gradbenistvo/vodovod-odtoki/mehcanje-vode</x:v>
      </x:c>
      <x:c r="O35" s="2" t="str">
        <x:v>Semantična predizbira; obseg iskanj preverite v Google Keyword Plannerju za Slovenijo.</x:v>
      </x:c>
      <x:c r="P35" s="3" t="n">
        <x:v>85.6</x:v>
      </x:c>
      <x:c r="Q35" s="4" t="n">
        <x:f>LEN(L35)</x:f>
        <x:v>29</x:v>
      </x:c>
      <x:c r="R35" s="4" t="n">
        <x:f>LEN(M35)</x:f>
        <x:v>143</x:v>
      </x:c>
    </x:row>
    <x:row r="36" ht="54" customHeight="1">
      <x:c r="A36" s="2" t="str">
        <x:v>BIS-032</x:v>
      </x:c>
      <x:c r="B36" s="2" t="str">
        <x:v>Prednost A</x:v>
      </x:c>
      <x:c r="C36" s="2" t="str">
        <x:v>Potrošni material</x:v>
      </x:c>
      <x:c r="D36" s="2" t="str">
        <x:v>Aquaphor</x:v>
      </x:c>
      <x:c r="E36" s="2" t="str">
        <x:v>Kartuša Aquaphor KH za zmanjševanje trdote vode</x:v>
      </x:c>
      <x:c r="F36" s="2" t="str">
        <x:v>Aquaphor KH kartuša</x:v>
      </x:c>
      <x:c r="G36" s="2" t="str">
        <x:v>Kartuša Aquaphor KH za zmanjševanje trdote vode cena; Kartuša Aquaphor KH za zmanjševanje trdote vode Slovenija; Kartuša Aquaphor KH za zmanjševanje trdote vode filter za vodo; Aquaphor filter za vodo; Aquaphor Slovenija; filtrirni vložek za vodo; nadomestna kartuša; filter vložek; nadomestni filter za vodo; menjava vodnega filtra</x:v>
      </x:c>
      <x:c r="H36" s="2" t="str">
        <x:v>Aquaphor KH kartuša cena; Aquaphor KH kartuša Slovenija; Aquaphor KH kartuša nakup; Aquaphor KH kartuša menjava; Aquaphor KH kartuša za dom; Aquaphor KH kartuša mnenja</x:v>
      </x:c>
      <x:c r="I36" s="2" t="str">
        <x:v>Komercialni in transakcijski</x:v>
      </x:c>
      <x:c r="J36" s="2" t="str">
        <x:v>aquaphor-kh-kartusa</x:v>
      </x:c>
      <x:c r="K36" s="2" t="str">
        <x:v>Kartuša Aquaphor KH za zmanjševanje trdote vode</x:v>
      </x:c>
      <x:c r="L36" s="2" t="str">
        <x:v>Aquaphor KH kartuša | Bistrava</x:v>
      </x:c>
      <x:c r="M36" s="2" t="str">
        <x:v>Preverite Kartuša Aquaphor KH za zmanjševanje trdote vode. Oglejte si lastnosti, združljivost, ceno in možnosti dostave po Sloveniji pri Bistravi.</x:v>
      </x:c>
      <x:c r="N36" s="2" t="str">
        <x:v>https://konik.si/izdelek/kartusa-aquaphor-kh/</x:v>
      </x:c>
      <x:c r="O36" s="2" t="str">
        <x:v>Semantična predizbira; obseg iskanj preverite v Google Keyword Plannerju za Slovenijo.</x:v>
      </x:c>
      <x:c r="P36" s="3" t="n">
        <x:v>85.4</x:v>
      </x:c>
      <x:c r="Q36" s="4" t="n">
        <x:f>LEN(L36)</x:f>
        <x:v>30</x:v>
      </x:c>
      <x:c r="R36" s="4" t="n">
        <x:f>LEN(M36)</x:f>
        <x:v>146</x:v>
      </x:c>
    </x:row>
    <x:row r="37" ht="54" customHeight="1">
      <x:c r="A37" s="2" t="str">
        <x:v>BIS-033</x:v>
      </x:c>
      <x:c r="B37" s="2" t="str">
        <x:v>Prednost A</x:v>
      </x:c>
      <x:c r="C37" s="2" t="str">
        <x:v>Filtri za celo hišo</x:v>
      </x:c>
      <x:c r="D37" s="2" t="str">
        <x:v>Aquaphor</x:v>
      </x:c>
      <x:c r="E37" s="2" t="str">
        <x:v>Aquaphor Viking Pro – filter za celo hišo</x:v>
      </x:c>
      <x:c r="F37" s="2" t="str">
        <x:v>Viking Pro vodni filter</x:v>
      </x:c>
      <x:c r="G37" s="2" t="str">
        <x:v>Aquaphor Viking Pro cena; Aquaphor Viking Pro Slovenija; Aquaphor Viking Pro filter za vodo; Aquaphor filter za vodo; Aquaphor Slovenija; filter za celo hišo; vodni filter za glavni dovod; hišni vodni filter; mehanski filter za vodo; predfilter za hišo</x:v>
      </x:c>
      <x:c r="H37" s="2" t="str">
        <x:v>Viking Pro vodni filter cena; Viking Pro vodni filter Slovenija; Viking Pro vodni filter nakup; Viking Pro vodni filter montaža; Viking Pro vodni filter za hišo; Viking Pro vodni filter mnenja</x:v>
      </x:c>
      <x:c r="I37" s="2" t="str">
        <x:v>Komercialni in transakcijski</x:v>
      </x:c>
      <x:c r="J37" s="2" t="str">
        <x:v>viking-pro-vodni-filter</x:v>
      </x:c>
      <x:c r="K37" s="2" t="str">
        <x:v>Aquaphor Viking Pro – filter za celo hišo</x:v>
      </x:c>
      <x:c r="L37" s="2" t="str">
        <x:v>Viking Pro vodni filter | Bistrava</x:v>
      </x:c>
      <x:c r="M37" s="2" t="str">
        <x:v>Preverite Aquaphor Viking Pro – filter za celo hišo. Oglejte si lastnosti, združljivost, ceno in možnosti dostave po Sloveniji pri Bistravi.</x:v>
      </x:c>
      <x:c r="N37" s="2" t="str">
        <x:v>https://konik.si/kategorija-izdelka/cista-voda/</x:v>
      </x:c>
      <x:c r="O37" s="2" t="str">
        <x:v>Semantična predizbira; obseg iskanj preverite v Google Keyword Plannerju za Slovenijo.</x:v>
      </x:c>
      <x:c r="P37" s="3" t="n">
        <x:v>85.4</x:v>
      </x:c>
      <x:c r="Q37" s="4" t="n">
        <x:f>LEN(L37)</x:f>
        <x:v>34</x:v>
      </x:c>
      <x:c r="R37" s="4" t="n">
        <x:f>LEN(M37)</x:f>
        <x:v>140</x:v>
      </x:c>
    </x:row>
    <x:row r="38" ht="54" customHeight="1">
      <x:c r="A38" s="2" t="str">
        <x:v>BIS-034</x:v>
      </x:c>
      <x:c r="B38" s="2" t="str">
        <x:v>Prednost A</x:v>
      </x:c>
      <x:c r="C38" s="2" t="str">
        <x:v>Filtri za celo hišo</x:v>
      </x:c>
      <x:c r="D38" s="2" t="str">
        <x:v>Več blagovnih znamk</x:v>
      </x:c>
      <x:c r="E38" s="2" t="str">
        <x:v>Big Blue 10″ – vodni filter s priključkom 1″</x:v>
      </x:c>
      <x:c r="F38" s="2" t="str">
        <x:v>Big Blue 10 filter</x:v>
      </x:c>
      <x:c r="G38" s="2" t="str">
        <x:v>Big Blue 10″ cena; Big Blue 10″ Slovenija; Big Blue 10″ filter za vodo; filtrirni vložek 10 palcev; 10-colski vodni filter; ohišje filtra Big Blue; Big Blue filtrirni vložek; filter za celo hišo; vodni filter za glavni dovod; hišni vodni filter</x:v>
      </x:c>
      <x:c r="H38" s="2" t="str">
        <x:v>Big Blue 10 filter cena; Big Blue 10 filter Slovenija; Big Blue 10 filter nakup; Big Blue 10 filter montaža; Big Blue 10 filter za hišo; Big Blue 10 filter mnenja</x:v>
      </x:c>
      <x:c r="I38" s="2" t="str">
        <x:v>Komercialni in transakcijski</x:v>
      </x:c>
      <x:c r="J38" s="2" t="str">
        <x:v>big-blue-10-filter</x:v>
      </x:c>
      <x:c r="K38" s="2" t="str">
        <x:v>Big Blue 10″ – vodni filter s priključkom 1″</x:v>
      </x:c>
      <x:c r="L38" s="2" t="str">
        <x:v>Big Blue 10 filter | Bistrava</x:v>
      </x:c>
      <x:c r="M38" s="2" t="str">
        <x:v>Preverite Big Blue 10″ – vodni filter s priključkom 1″. Oglejte si lastnosti, združljivost, ceno in možnosti dostave po Sloveniji pri Bistravi.</x:v>
      </x:c>
      <x:c r="N38" s="2" t="str">
        <x:v>https://www.ceneje.si/L3/1755/gradbenistvo/vodovod-odtoki/mehcanje-vode</x:v>
      </x:c>
      <x:c r="O38" s="2" t="str">
        <x:v>Semantična predizbira; obseg iskanj preverite v Google Keyword Plannerju za Slovenijo.</x:v>
      </x:c>
      <x:c r="P38" s="3" t="n">
        <x:v>85.4</x:v>
      </x:c>
      <x:c r="Q38" s="4" t="n">
        <x:f>LEN(L38)</x:f>
        <x:v>29</x:v>
      </x:c>
      <x:c r="R38" s="4" t="n">
        <x:f>LEN(M38)</x:f>
        <x:v>143</x:v>
      </x:c>
    </x:row>
    <x:row r="39" ht="54" customHeight="1">
      <x:c r="A39" s="2" t="str">
        <x:v>BIS-035</x:v>
      </x:c>
      <x:c r="B39" s="2" t="str">
        <x:v>Prednost A</x:v>
      </x:c>
      <x:c r="C39" s="2" t="str">
        <x:v>Potrošni material</x:v>
      </x:c>
      <x:c r="D39" s="2" t="str">
        <x:v>Aquaphor</x:v>
      </x:c>
      <x:c r="E39" s="2" t="str">
        <x:v>Nadomestna kartuša Aquaphor K2</x:v>
      </x:c>
      <x:c r="F39" s="2" t="str">
        <x:v>Aquaphor K2 kartuša</x:v>
      </x:c>
      <x:c r="G39" s="2" t="str">
        <x:v>Nadomestna kartuša Aquaphor K2 cena; Nadomestna kartuša Aquaphor K2 Slovenija; Nadomestna kartuša Aquaphor K2 filter za vodo; Aquaphor filter za vodo; Aquaphor Slovenija; filtrirni vložek za vodo; nadomestna kartuša; filter vložek; nadomestni filter za vodo; menjava vodnega filtra</x:v>
      </x:c>
      <x:c r="H39" s="2" t="str">
        <x:v>Aquaphor K2 kartuša cena; Aquaphor K2 kartuša Slovenija; Aquaphor K2 kartuša nakup; Aquaphor K2 kartuša menjava; Aquaphor K2 kartuša za dom; Aquaphor K2 kartuša mnenja</x:v>
      </x:c>
      <x:c r="I39" s="2" t="str">
        <x:v>Komercialni in transakcijski</x:v>
      </x:c>
      <x:c r="J39" s="2" t="str">
        <x:v>aquaphor-k2-kartusa</x:v>
      </x:c>
      <x:c r="K39" s="2" t="str">
        <x:v>Nadomestna kartuša Aquaphor K2</x:v>
      </x:c>
      <x:c r="L39" s="2" t="str">
        <x:v>Aquaphor K2 kartuša | Bistrava</x:v>
      </x:c>
      <x:c r="M39" s="2" t="str">
        <x:v>Preverite Nadomestna kartuša Aquaphor K2. Oglejte si lastnosti, združljivost, ceno in možnosti dostave po Sloveniji pri Bistravi.</x:v>
      </x:c>
      <x:c r="N39" s="2" t="str">
        <x:v>https://konik.si/izdelek/kartusa-aquaphor-k2/</x:v>
      </x:c>
      <x:c r="O39" s="2" t="str">
        <x:v>Semantična predizbira; obseg iskanj preverite v Google Keyword Plannerju za Slovenijo.</x:v>
      </x:c>
      <x:c r="P39" s="3" t="n">
        <x:v>85.2</x:v>
      </x:c>
      <x:c r="Q39" s="4" t="n">
        <x:f>LEN(L39)</x:f>
        <x:v>30</x:v>
      </x:c>
      <x:c r="R39" s="4" t="n">
        <x:f>LEN(M39)</x:f>
        <x:v>129</x:v>
      </x:c>
    </x:row>
    <x:row r="40" ht="54" customHeight="1">
      <x:c r="A40" s="2" t="str">
        <x:v>BIS-036</x:v>
      </x:c>
      <x:c r="B40" s="2" t="str">
        <x:v>Prednost A</x:v>
      </x:c>
      <x:c r="C40" s="2" t="str">
        <x:v>Potrošni material</x:v>
      </x:c>
      <x:c r="D40" s="2" t="str">
        <x:v>Aquaphor</x:v>
      </x:c>
      <x:c r="E40" s="2" t="str">
        <x:v>Nadomestna kartuša Aquaphor K3</x:v>
      </x:c>
      <x:c r="F40" s="2" t="str">
        <x:v>Aquaphor K3 kartuša</x:v>
      </x:c>
      <x:c r="G40" s="2" t="str">
        <x:v>Nadomestna kartuša Aquaphor K3 cena; Nadomestna kartuša Aquaphor K3 Slovenija; Nadomestna kartuša Aquaphor K3 filter za vodo; Aquaphor filter za vodo; Aquaphor Slovenija; filtrirni vložek za vodo; nadomestna kartuša; filter vložek; nadomestni filter za vodo; menjava vodnega filtra</x:v>
      </x:c>
      <x:c r="H40" s="2" t="str">
        <x:v>Aquaphor K3 kartuša cena; Aquaphor K3 kartuša Slovenija; Aquaphor K3 kartuša nakup; Aquaphor K3 kartuša menjava; Aquaphor K3 kartuša za dom; Aquaphor K3 kartuša mnenja</x:v>
      </x:c>
      <x:c r="I40" s="2" t="str">
        <x:v>Komercialni in transakcijski</x:v>
      </x:c>
      <x:c r="J40" s="2" t="str">
        <x:v>aquaphor-k3-kartusa</x:v>
      </x:c>
      <x:c r="K40" s="2" t="str">
        <x:v>Nadomestna kartuša Aquaphor K3</x:v>
      </x:c>
      <x:c r="L40" s="2" t="str">
        <x:v>Aquaphor K3 kartuša | Bistrava</x:v>
      </x:c>
      <x:c r="M40" s="2" t="str">
        <x:v>Preverite Nadomestna kartuša Aquaphor K3. Oglejte si lastnosti, združljivost, ceno in možnosti dostave po Sloveniji pri Bistravi.</x:v>
      </x:c>
      <x:c r="N40" s="2" t="str">
        <x:v>https://konik.si/izdelek/kartusa-aquaphor-k3/</x:v>
      </x:c>
      <x:c r="O40" s="2" t="str">
        <x:v>Semantična predizbira; obseg iskanj preverite v Google Keyword Plannerju za Slovenijo.</x:v>
      </x:c>
      <x:c r="P40" s="3" t="n">
        <x:v>85.2</x:v>
      </x:c>
      <x:c r="Q40" s="4" t="n">
        <x:f>LEN(L40)</x:f>
        <x:v>30</x:v>
      </x:c>
      <x:c r="R40" s="4" t="n">
        <x:f>LEN(M40)</x:f>
        <x:v>129</x:v>
      </x:c>
    </x:row>
    <x:row r="41" ht="54" customHeight="1">
      <x:c r="A41" s="2" t="str">
        <x:v>BIS-037</x:v>
      </x:c>
      <x:c r="B41" s="2" t="str">
        <x:v>Prednost B</x:v>
      </x:c>
      <x:c r="C41" s="2" t="str">
        <x:v>Filtri za pipo</x:v>
      </x:c>
      <x:c r="D41" s="2" t="str">
        <x:v>Aquaphor</x:v>
      </x:c>
      <x:c r="E41" s="2" t="str">
        <x:v>Aquaphor Topaz – filter za vodo na pipi</x:v>
      </x:c>
      <x:c r="F41" s="2" t="str">
        <x:v>filter za vodo na pipi</x:v>
      </x:c>
      <x:c r="G41" s="2" t="str">
        <x:v>Aquaphor Topaz cena; Aquaphor Topaz Slovenija; Aquaphor Topaz filter za vodo; Aquaphor filter za vodo; Aquaphor Slovenija; filter za pipo; kuhinjski filter za vodo; filter za pitno vodo iz pipe</x:v>
      </x:c>
      <x:c r="H41" s="2" t="str">
        <x:v>filter za vodo na pipi cena; filter za vodo na pipi Slovenija; filter za vodo na pipi nakup; filter za vodo na pipi montaža; filter za vodo na pipi za dom; filter za vodo na pipi mnenja</x:v>
      </x:c>
      <x:c r="I41" s="2" t="str">
        <x:v>Komercialni in transakcijski</x:v>
      </x:c>
      <x:c r="J41" s="2" t="str">
        <x:v>filter-za-vodo-na-pipi</x:v>
      </x:c>
      <x:c r="K41" s="2" t="str">
        <x:v>Aquaphor Topaz – filter za vodo na pipi</x:v>
      </x:c>
      <x:c r="L41" s="2" t="str">
        <x:v>filter za vodo na pipi | Bistrava</x:v>
      </x:c>
      <x:c r="M41" s="2" t="str">
        <x:v>Preverite Aquaphor Topaz – filter za vodo na pipi. Oglejte si lastnosti, združljivost, ceno in možnosti dostave po Sloveniji pri Bistravi.</x:v>
      </x:c>
      <x:c r="N41" s="2" t="str">
        <x:v>https://konik.si/izdelek/filter-za-ciscenje-vode-aquaphor-topaz/</x:v>
      </x:c>
      <x:c r="O41" s="2" t="str">
        <x:v>Semantična predizbira; obseg iskanj preverite v Google Keyword Plannerju za Slovenijo.</x:v>
      </x:c>
      <x:c r="P41" s="3" t="n">
        <x:v>84.7</x:v>
      </x:c>
      <x:c r="Q41" s="4" t="n">
        <x:f>LEN(L41)</x:f>
        <x:v>33</x:v>
      </x:c>
      <x:c r="R41" s="4" t="n">
        <x:f>LEN(M41)</x:f>
        <x:v>138</x:v>
      </x:c>
    </x:row>
    <x:row r="42" ht="54" customHeight="1">
      <x:c r="A42" s="2" t="str">
        <x:v>BIS-038</x:v>
      </x:c>
      <x:c r="B42" s="2" t="str">
        <x:v>Prednost B</x:v>
      </x:c>
      <x:c r="C42" s="2" t="str">
        <x:v>Filtri za celo hišo</x:v>
      </x:c>
      <x:c r="D42" s="2" t="str">
        <x:v>Gevor</x:v>
      </x:c>
      <x:c r="E42" s="2" t="str">
        <x:v>Gevor – filter za vodo z regulatorjem tlaka</x:v>
      </x:c>
      <x:c r="F42" s="2" t="str">
        <x:v>filter z regulatorjem tlaka</x:v>
      </x:c>
      <x:c r="G42" s="2" t="str">
        <x:v>Gevor cena; Gevor Slovenija; Gevor filter za vodo; filter za celo hišo; vodni filter za glavni dovod; hišni vodni filter; mehanski filter za vodo; predfilter za hišo; filtracija vode za hišo</x:v>
      </x:c>
      <x:c r="H42" s="2" t="str">
        <x:v>filter z regulatorjem tlaka cena; filter z regulatorjem tlaka Slovenija; filter z regulatorjem tlaka nakup; filter z regulatorjem tlaka montaža; filter z regulatorjem tlaka za hišo; filter z regulatorjem tlaka mnenja</x:v>
      </x:c>
      <x:c r="I42" s="2" t="str">
        <x:v>Komercialni in transakcijski</x:v>
      </x:c>
      <x:c r="J42" s="2" t="str">
        <x:v>filter-z-regulatorjem-tlaka</x:v>
      </x:c>
      <x:c r="K42" s="2" t="str">
        <x:v>Gevor – filter za vodo z regulatorjem tlaka</x:v>
      </x:c>
      <x:c r="L42" s="2" t="str">
        <x:v>filter z regulatorjem tlaka | Bistrava</x:v>
      </x:c>
      <x:c r="M42" s="2" t="str">
        <x:v>Preverite Gevor – filter za vodo z regulatorjem tlaka. Oglejte si lastnosti, združljivost, ceno in možnosti dostave po Sloveniji pri Bistravi.</x:v>
      </x:c>
      <x:c r="N42" s="2" t="str">
        <x:v>https://ggv.si/trgovina/cista-voda-za-vas-dom/</x:v>
      </x:c>
      <x:c r="O42" s="2" t="str">
        <x:v>Semantična predizbira; obseg iskanj preverite v Google Keyword Plannerju za Slovenijo.</x:v>
      </x:c>
      <x:c r="P42" s="3" t="n">
        <x:v>84.5</x:v>
      </x:c>
      <x:c r="Q42" s="4" t="n">
        <x:f>LEN(L42)</x:f>
        <x:v>38</x:v>
      </x:c>
      <x:c r="R42" s="4" t="n">
        <x:f>LEN(M42)</x:f>
        <x:v>142</x:v>
      </x:c>
    </x:row>
    <x:row r="43" ht="54" customHeight="1">
      <x:c r="A43" s="2" t="str">
        <x:v>BIS-039</x:v>
      </x:c>
      <x:c r="B43" s="2" t="str">
        <x:v>Prednost B</x:v>
      </x:c>
      <x:c r="C43" s="2" t="str">
        <x:v>Potrošni material</x:v>
      </x:c>
      <x:c r="D43" s="2" t="str">
        <x:v>OmniPure</x:v>
      </x:c>
      <x:c r="E43" s="2" t="str">
        <x:v>OmniPure K2586-JJ – linijski filter z aktivnim ogljem</x:v>
      </x:c>
      <x:c r="F43" s="2" t="str">
        <x:v>OmniPure K2586 filtrirni vložek</x:v>
      </x:c>
      <x:c r="G43" s="2" t="str">
        <x:v>OmniPure K2586-JJ cena; OmniPure K2586-JJ Slovenija; OmniPure K2586-JJ filter za vodo; filtrirni vložek za vodo; nadomestna kartuša; filter vložek; nadomestni filter za vodo; menjava vodnega filtra</x:v>
      </x:c>
      <x:c r="H43" s="2" t="str">
        <x:v>OmniPure K2586 filtrirni vložek cena; OmniPure K2586 filtrirni vložek Slovenija; OmniPure K2586 filtrirni vložek nakup; OmniPure K2586 filtrirni vložek menjava; OmniPure K2586 filtrirni vložek za dom; OmniPure K2586 filtrirni vložek mnenja</x:v>
      </x:c>
      <x:c r="I43" s="2" t="str">
        <x:v>Komercialni in transakcijski</x:v>
      </x:c>
      <x:c r="J43" s="2" t="str">
        <x:v>omnipure-k2586-filtrirni-vlozek</x:v>
      </x:c>
      <x:c r="K43" s="2" t="str">
        <x:v>OmniPure K2586-JJ – linijski filter z aktivnim ogljem</x:v>
      </x:c>
      <x:c r="L43" s="2" t="str">
        <x:v>OmniPure K2586 filtrirni vložek | Bistrava</x:v>
      </x:c>
      <x:c r="M43" s="2" t="str">
        <x:v>Preverite OmniPure K2586-JJ – linijski filter z aktivnim ogljem. Oglejte si lastnosti, združljivost, ceno in možnosti dostave po Sloveniji pri Bistravi.</x:v>
      </x:c>
      <x:c r="N43" s="2" t="str">
        <x:v>https://ggv.si/izdelek/filtrirni-vlozek-z-aktivnim-ogljem-omnipure-k2586-jj/</x:v>
      </x:c>
      <x:c r="O43" s="2" t="str">
        <x:v>Semantična predizbira; obseg iskanj preverite v Google Keyword Plannerju za Slovenijo.</x:v>
      </x:c>
      <x:c r="P43" s="3" t="n">
        <x:v>84.4</x:v>
      </x:c>
      <x:c r="Q43" s="4" t="n">
        <x:f>LEN(L43)</x:f>
        <x:v>42</x:v>
      </x:c>
      <x:c r="R43" s="4" t="n">
        <x:f>LEN(M43)</x:f>
        <x:v>152</x:v>
      </x:c>
    </x:row>
    <x:row r="44" ht="54" customHeight="1">
      <x:c r="A44" s="2" t="str">
        <x:v>BIS-040</x:v>
      </x:c>
      <x:c r="B44" s="2" t="str">
        <x:v>Prednost B</x:v>
      </x:c>
      <x:c r="C44" s="2" t="str">
        <x:v>Filtri za celo hišo</x:v>
      </x:c>
      <x:c r="D44" s="2" t="str">
        <x:v>Gevor</x:v>
      </x:c>
      <x:c r="E44" s="2" t="str">
        <x:v>Gevor – avtomatski samočistilni filter za vodo</x:v>
      </x:c>
      <x:c r="F44" s="2" t="str">
        <x:v>avtomatski samočistilni filter</x:v>
      </x:c>
      <x:c r="G44" s="2" t="str">
        <x:v>Gevor cena; Gevor Slovenija; Gevor filter za vodo; filter za celo hišo; vodni filter za glavni dovod; hišni vodni filter; mehanski filter za vodo; predfilter za hišo; filtracija vode za hišo</x:v>
      </x:c>
      <x:c r="H44" s="2" t="str">
        <x:v>avtomatski samočistilni filter cena; avtomatski samočistilni filter Slovenija; avtomatski samočistilni filter nakup; avtomatski samočistilni filter montaža; avtomatski samočistilni filter za hišo; avtomatski samočistilni filter mnenja</x:v>
      </x:c>
      <x:c r="I44" s="2" t="str">
        <x:v>Komercialni in transakcijski</x:v>
      </x:c>
      <x:c r="J44" s="2" t="str">
        <x:v>avtomatski-samocistilni-filter</x:v>
      </x:c>
      <x:c r="K44" s="2" t="str">
        <x:v>Gevor – avtomatski samočistilni filter za vodo</x:v>
      </x:c>
      <x:c r="L44" s="2" t="str">
        <x:v>avtomatski samočistilni filter | Bistrava</x:v>
      </x:c>
      <x:c r="M44" s="2" t="str">
        <x:v>Preverite Gevor – avtomatski samočistilni filter za vodo. Oglejte si lastnosti, združljivost, ceno in možnosti dostave po Sloveniji pri Bistravi.</x:v>
      </x:c>
      <x:c r="N44" s="2" t="str">
        <x:v>https://ggv.si/trgovina/cista-voda-za-vas-dom/</x:v>
      </x:c>
      <x:c r="O44" s="2" t="str">
        <x:v>Semantična predizbira; obseg iskanj preverite v Google Keyword Plannerju za Slovenijo.</x:v>
      </x:c>
      <x:c r="P44" s="3" t="n">
        <x:v>84.3</x:v>
      </x:c>
      <x:c r="Q44" s="4" t="n">
        <x:f>LEN(L44)</x:f>
        <x:v>41</x:v>
      </x:c>
      <x:c r="R44" s="4" t="n">
        <x:f>LEN(M44)</x:f>
        <x:v>145</x:v>
      </x:c>
    </x:row>
    <x:row r="45" ht="54" customHeight="1">
      <x:c r="A45" s="2" t="str">
        <x:v>BIS-041</x:v>
      </x:c>
      <x:c r="B45" s="2" t="str">
        <x:v>Prednost B</x:v>
      </x:c>
      <x:c r="C45" s="2" t="str">
        <x:v>Filtri za celo hišo</x:v>
      </x:c>
      <x:c r="D45" s="2" t="str">
        <x:v>Gevor</x:v>
      </x:c>
      <x:c r="E45" s="2" t="str">
        <x:v>Gevor – samočistilni filter za vodo</x:v>
      </x:c>
      <x:c r="F45" s="2" t="str">
        <x:v>samočistilni filter za vodo</x:v>
      </x:c>
      <x:c r="G45" s="2" t="str">
        <x:v>Gevor cena; Gevor Slovenija; Gevor filter za vodo; filter za celo hišo; vodni filter za glavni dovod; hišni vodni filter; mehanski filter za vodo; predfilter za hišo; filtracija vode za hišo</x:v>
      </x:c>
      <x:c r="H45" s="2" t="str">
        <x:v>samočistilni filter za vodo cena; samočistilni filter za vodo Slovenija; samočistilni filter za vodo nakup; samočistilni filter za vodo montaža; samočistilni filter za vodo za hišo; samočistilni filter za vodo mnenja</x:v>
      </x:c>
      <x:c r="I45" s="2" t="str">
        <x:v>Komercialni in transakcijski</x:v>
      </x:c>
      <x:c r="J45" s="2" t="str">
        <x:v>samocistilni-filter-za-vodo</x:v>
      </x:c>
      <x:c r="K45" s="2" t="str">
        <x:v>Gevor – samočistilni filter za vodo</x:v>
      </x:c>
      <x:c r="L45" s="2" t="str">
        <x:v>samočistilni filter za vodo | Bistrava</x:v>
      </x:c>
      <x:c r="M45" s="2" t="str">
        <x:v>Preverite Gevor – samočistilni filter za vodo. Oglejte si lastnosti, združljivost, ceno in možnosti dostave po Sloveniji pri Bistravi.</x:v>
      </x:c>
      <x:c r="N45" s="2" t="str">
        <x:v>https://ggv.si/trgovina/cista-voda-za-vas-dom/</x:v>
      </x:c>
      <x:c r="O45" s="2" t="str">
        <x:v>Semantična predizbira; obseg iskanj preverite v Google Keyword Plannerju za Slovenijo.</x:v>
      </x:c>
      <x:c r="P45" s="3" t="n">
        <x:v>84.3</x:v>
      </x:c>
      <x:c r="Q45" s="4" t="n">
        <x:f>LEN(L45)</x:f>
        <x:v>38</x:v>
      </x:c>
      <x:c r="R45" s="4" t="n">
        <x:f>LEN(M45)</x:f>
        <x:v>134</x:v>
      </x:c>
    </x:row>
    <x:row r="46" ht="54" customHeight="1">
      <x:c r="A46" s="2" t="str">
        <x:v>BIS-042</x:v>
      </x:c>
      <x:c r="B46" s="2" t="str">
        <x:v>Prednost B</x:v>
      </x:c>
      <x:c r="C46" s="2" t="str">
        <x:v>Reverzna osmoza</x:v>
      </x:c>
      <x:c r="D46" s="2" t="str">
        <x:v>Aquaphor</x:v>
      </x:c>
      <x:c r="E46" s="2" t="str">
        <x:v>Aquaphor Morion RO-70S – sistem reverzne osmoze</x:v>
      </x:c>
      <x:c r="F46" s="2" t="str">
        <x:v>reverzna osmoza Morion</x:v>
      </x:c>
      <x:c r="G46" s="2" t="str">
        <x:v>Aquaphor Morion RO-70S cena; Aquaphor Morion RO-70S Slovenija; Aquaphor Morion RO-70S filter za vodo; Aquaphor filter za vodo; Aquaphor Slovenija; reverzna osmoza; RO filter za vodo; sistem za filtriranje pitne vode; podpultni filter za vodo; filter za pitno vodo</x:v>
      </x:c>
      <x:c r="H46" s="2" t="str">
        <x:v>reverzna osmoza Morion cena; reverzna osmoza Morion Slovenija; reverzna osmoza Morion nakup; reverzna osmoza Morion montaža; reverzna osmoza Morion za dom; reverzna osmoza Morion mnenja</x:v>
      </x:c>
      <x:c r="I46" s="2" t="str">
        <x:v>Komercialni in transakcijski</x:v>
      </x:c>
      <x:c r="J46" s="2" t="str">
        <x:v>reverzna-osmoza-morion</x:v>
      </x:c>
      <x:c r="K46" s="2" t="str">
        <x:v>Aquaphor Morion RO-70S – sistem reverzne osmoze</x:v>
      </x:c>
      <x:c r="L46" s="2" t="str">
        <x:v>reverzna osmoza Morion | Bistrava</x:v>
      </x:c>
      <x:c r="M46" s="2" t="str">
        <x:v>Preverite Aquaphor Morion RO-70S – sistem reverzne osmoze. Oglejte si lastnosti, združljivost, ceno in možnosti dostave po Sloveniji pri Bistravi.</x:v>
      </x:c>
      <x:c r="N46" s="2" t="str">
        <x:v>https://konik.si/kategorija-izdelka/cista-voda/filtri-za-kuhinjo-in-kopalnico/</x:v>
      </x:c>
      <x:c r="O46" s="2" t="str">
        <x:v>Semantična predizbira; obseg iskanj preverite v Google Keyword Plannerju za Slovenijo.</x:v>
      </x:c>
      <x:c r="P46" s="3" t="n">
        <x:v>84.2</x:v>
      </x:c>
      <x:c r="Q46" s="4" t="n">
        <x:f>LEN(L46)</x:f>
        <x:v>33</x:v>
      </x:c>
      <x:c r="R46" s="4" t="n">
        <x:f>LEN(M46)</x:f>
        <x:v>146</x:v>
      </x:c>
    </x:row>
    <x:row r="47" ht="54" customHeight="1">
      <x:c r="A47" s="2" t="str">
        <x:v>BIS-043</x:v>
      </x:c>
      <x:c r="B47" s="2" t="str">
        <x:v>Prednost B</x:v>
      </x:c>
      <x:c r="C47" s="2" t="str">
        <x:v>Podpultni filtri</x:v>
      </x:c>
      <x:c r="D47" s="2" t="str">
        <x:v>Več blagovnih znamk</x:v>
      </x:c>
      <x:c r="E47" s="2" t="str">
        <x:v>Podpultni filter z ultrafiltracijo</x:v>
      </x:c>
      <x:c r="F47" s="2" t="str">
        <x:v>ultrafiltracija vode</x:v>
      </x:c>
      <x:c r="G47" s="2" t="str">
        <x:v>Podpultni filter z ultrafiltracijo cena; Podpultni filter z ultrafiltracijo Slovenija; Podpultni filter z ultrafiltracijo filter za vodo; podpultni filter za vodo; vodni filter pod koritom; kuhinjski filter za vodo; filter za pitno vodo; sistem za filtriranje vode</x:v>
      </x:c>
      <x:c r="H47" s="2" t="str">
        <x:v>ultrafiltracija vode cena; ultrafiltracija vode Slovenija; ultrafiltracija vode nakup; ultrafiltracija vode montaža; ultrafiltracija vode za dom; ultrafiltracija vode mnenja</x:v>
      </x:c>
      <x:c r="I47" s="2" t="str">
        <x:v>Komercialni in transakcijski</x:v>
      </x:c>
      <x:c r="J47" s="2" t="str">
        <x:v>ultrafiltracija-vode</x:v>
      </x:c>
      <x:c r="K47" s="2" t="str">
        <x:v>Podpultni filter z ultrafiltracijo</x:v>
      </x:c>
      <x:c r="L47" s="2" t="str">
        <x:v>ultrafiltracija vode | Bistrava</x:v>
      </x:c>
      <x:c r="M47" s="2" t="str">
        <x:v>Preverite Podpultni filter z ultrafiltracijo. Oglejte si lastnosti, združljivost, ceno in možnosti dostave po Sloveniji pri Bistravi.</x:v>
      </x:c>
      <x:c r="N47" s="2" t="str">
        <x:v>https://www.ekopomurje.si/reverzna_osmoza</x:v>
      </x:c>
      <x:c r="O47" s="2" t="str">
        <x:v>Semantična predizbira; obseg iskanj preverite v Google Keyword Plannerju za Slovenijo.</x:v>
      </x:c>
      <x:c r="P47" s="3" t="n">
        <x:v>84</x:v>
      </x:c>
      <x:c r="Q47" s="4" t="n">
        <x:f>LEN(L47)</x:f>
        <x:v>31</x:v>
      </x:c>
      <x:c r="R47" s="4" t="n">
        <x:f>LEN(M47)</x:f>
        <x:v>133</x:v>
      </x:c>
    </x:row>
    <x:row r="48" ht="54" customHeight="1">
      <x:c r="A48" s="2" t="str">
        <x:v>BIS-044</x:v>
      </x:c>
      <x:c r="B48" s="2" t="str">
        <x:v>Prednost B</x:v>
      </x:c>
      <x:c r="C48" s="2" t="str">
        <x:v>Potrošni material</x:v>
      </x:c>
      <x:c r="D48" s="2" t="str">
        <x:v>Standard</x:v>
      </x:c>
      <x:c r="E48" s="2" t="str">
        <x:v>Linijski remineralizator za reverzno osmozo</x:v>
      </x:c>
      <x:c r="F48" s="2" t="str">
        <x:v>remineralizator za reverzno osmozo filtrirni vložek</x:v>
      </x:c>
      <x:c r="G48" s="2" t="str">
        <x:v>Linijski remineralizator za reverzno osmozo cena; Linijski remineralizator za reverzno osmozo Slovenija; Linijski remineralizator za reverzno osmozo filter za vodo; filtrirni vložek za vodo; nadomestna kartuša; filter vložek; nadomestni filter za vodo; menjava vodnega filtra</x:v>
      </x:c>
      <x:c r="H48" s="2" t="str">
        <x:v>remineralizator za reverzno osmozo filtrirni vložek cena; remineralizator za reverzno osmozo filtrirni vložek Slovenija; remineralizator za reverzno osmozo filtrirni vložek nakup; remineralizator za reverzno osmozo filtrirni vložek menjava; remineralizator za reverzno osmozo filtrirni vložek za dom; remineralizator za reverzno osmozo filtrirni vložek mnenja</x:v>
      </x:c>
      <x:c r="I48" s="2" t="str">
        <x:v>Komercialni in transakcijski</x:v>
      </x:c>
      <x:c r="J48" s="2" t="str">
        <x:v>remineralizator-za-reverzno-osmozo-filtrirni-vlozek</x:v>
      </x:c>
      <x:c r="K48" s="2" t="str">
        <x:v>Linijski remineralizator za reverzno osmozo</x:v>
      </x:c>
      <x:c r="L48" s="2" t="str">
        <x:v>remineralizator za reverzno osmozo filtrirni | Bistrava</x:v>
      </x:c>
      <x:c r="M48" s="2" t="str">
        <x:v>Preverite Linijski remineralizator za reverzno osmozo. Oglejte si lastnosti, združljivost, ceno in možnosti dostave po Sloveniji pri Bistravi.</x:v>
      </x:c>
      <x:c r="N48" s="2" t="str">
        <x:v>https://ggv.si/trgovina/reverzna-osmoza/</x:v>
      </x:c>
      <x:c r="O48" s="2" t="str">
        <x:v>Semantična predizbira; obseg iskanj preverite v Google Keyword Plannerju za Slovenijo.</x:v>
      </x:c>
      <x:c r="P48" s="3" t="n">
        <x:v>83.9</x:v>
      </x:c>
      <x:c r="Q48" s="4" t="n">
        <x:f>LEN(L48)</x:f>
        <x:v>55</x:v>
      </x:c>
      <x:c r="R48" s="4" t="n">
        <x:f>LEN(M48)</x:f>
        <x:v>142</x:v>
      </x:c>
    </x:row>
    <x:row r="49" ht="54" customHeight="1">
      <x:c r="A49" s="2" t="str">
        <x:v>BIS-045</x:v>
      </x:c>
      <x:c r="B49" s="2" t="str">
        <x:v>Prednost B</x:v>
      </x:c>
      <x:c r="C49" s="2" t="str">
        <x:v>Reverzna osmoza</x:v>
      </x:c>
      <x:c r="D49" s="2" t="str">
        <x:v>Supreme</x:v>
      </x:c>
      <x:c r="E49" s="2" t="str">
        <x:v>Supreme RO5 Lux – sistem reverzne osmoze</x:v>
      </x:c>
      <x:c r="F49" s="2" t="str">
        <x:v>reverzna osmoza za dom</x:v>
      </x:c>
      <x:c r="G49" s="2" t="str">
        <x:v>Supreme RO5 Lux cena; Supreme RO5 Lux Slovenija; Supreme RO5 Lux filter za vodo; reverzna osmoza; RO filter za vodo; sistem za filtriranje pitne vode; podpultni filter za vodo; filter za pitno vodo; RO sistem za dom</x:v>
      </x:c>
      <x:c r="H49" s="2" t="str">
        <x:v>reverzna osmoza za dom cena; reverzna osmoza za dom Slovenija; reverzna osmoza za dom nakup; reverzna osmoza za dom montaža; reverzna osmoza za dom za dom; reverzna osmoza za dom mnenja</x:v>
      </x:c>
      <x:c r="I49" s="2" t="str">
        <x:v>Komercialni in transakcijski</x:v>
      </x:c>
      <x:c r="J49" s="2" t="str">
        <x:v>reverzna-osmoza-za-dom</x:v>
      </x:c>
      <x:c r="K49" s="2" t="str">
        <x:v>Supreme RO5 Lux – sistem reverzne osmoze</x:v>
      </x:c>
      <x:c r="L49" s="2" t="str">
        <x:v>reverzna osmoza za dom | Bistrava</x:v>
      </x:c>
      <x:c r="M49" s="2" t="str">
        <x:v>Preverite Supreme RO5 Lux – sistem reverzne osmoze. Oglejte si lastnosti, združljivost, ceno in možnosti dostave po Sloveniji pri Bistravi.</x:v>
      </x:c>
      <x:c r="N49" s="2" t="str">
        <x:v>https://www.reverzna-osmoza.si/supreme-ro5-lux.html</x:v>
      </x:c>
      <x:c r="O49" s="2" t="str">
        <x:v>Semantična predizbira; obseg iskanj preverite v Google Keyword Plannerju za Slovenijo.</x:v>
      </x:c>
      <x:c r="P49" s="3" t="n">
        <x:v>83.6</x:v>
      </x:c>
      <x:c r="Q49" s="4" t="n">
        <x:f>LEN(L49)</x:f>
        <x:v>33</x:v>
      </x:c>
      <x:c r="R49" s="4" t="n">
        <x:f>LEN(M49)</x:f>
        <x:v>139</x:v>
      </x:c>
    </x:row>
    <x:row r="50" ht="54" customHeight="1">
      <x:c r="A50" s="2" t="str">
        <x:v>BIS-046</x:v>
      </x:c>
      <x:c r="B50" s="2" t="str">
        <x:v>Prednost B</x:v>
      </x:c>
      <x:c r="C50" s="2" t="str">
        <x:v>Filtri za pipo</x:v>
      </x:c>
      <x:c r="D50" s="2" t="str">
        <x:v>Aquaphor</x:v>
      </x:c>
      <x:c r="E50" s="2" t="str">
        <x:v>Aquaphor Modern – namizni filter za vodo</x:v>
      </x:c>
      <x:c r="F50" s="2" t="str">
        <x:v>Aquaphor namizni filter</x:v>
      </x:c>
      <x:c r="G50" s="2" t="str">
        <x:v>Aquaphor Modern cena; Aquaphor Modern Slovenija; Aquaphor Modern filter za vodo; Aquaphor filter za vodo; Aquaphor Slovenija; filter za vodo na pipi; filter za pipo; kuhinjski filter za vodo; filter za pitno vodo iz pipe</x:v>
      </x:c>
      <x:c r="H50" s="2" t="str">
        <x:v>Aquaphor namizni filter cena; Aquaphor namizni filter Slovenija; Aquaphor namizni filter nakup; Aquaphor namizni filter montaža; Aquaphor namizni filter za dom; Aquaphor namizni filter mnenja</x:v>
      </x:c>
      <x:c r="I50" s="2" t="str">
        <x:v>Komercialni in transakcijski</x:v>
      </x:c>
      <x:c r="J50" s="2" t="str">
        <x:v>aquaphor-namizni-filter</x:v>
      </x:c>
      <x:c r="K50" s="2" t="str">
        <x:v>Aquaphor Modern – namizni filter za vodo</x:v>
      </x:c>
      <x:c r="L50" s="2" t="str">
        <x:v>Aquaphor namizni filter | Bistrava</x:v>
      </x:c>
      <x:c r="M50" s="2" t="str">
        <x:v>Preverite Aquaphor Modern – namizni filter za vodo. Oglejte si lastnosti, združljivost, ceno in možnosti dostave po Sloveniji pri Bistravi.</x:v>
      </x:c>
      <x:c r="N50" s="2" t="str">
        <x:v>https://konik.si/kategorija-izdelka/cista-voda/filtri-in-kartuse-aquaphor/</x:v>
      </x:c>
      <x:c r="O50" s="2" t="str">
        <x:v>Semantična predizbira; obseg iskanj preverite v Google Keyword Plannerju za Slovenijo.</x:v>
      </x:c>
      <x:c r="P50" s="3" t="n">
        <x:v>82.8</x:v>
      </x:c>
      <x:c r="Q50" s="4" t="n">
        <x:f>LEN(L50)</x:f>
        <x:v>34</x:v>
      </x:c>
      <x:c r="R50" s="4" t="n">
        <x:f>LEN(M50)</x:f>
        <x:v>139</x:v>
      </x:c>
    </x:row>
    <x:row r="51" ht="54" customHeight="1">
      <x:c r="A51" s="2" t="str">
        <x:v>BIS-047</x:v>
      </x:c>
      <x:c r="B51" s="2" t="str">
        <x:v>Prednost B</x:v>
      </x:c>
      <x:c r="C51" s="2" t="str">
        <x:v>Potrošni material</x:v>
      </x:c>
      <x:c r="D51" s="2" t="str">
        <x:v>Aquaphor</x:v>
      </x:c>
      <x:c r="E51" s="2" t="str">
        <x:v>Nadomestni filtrirni vložek Aquaphor Topaz</x:v>
      </x:c>
      <x:c r="F51" s="2" t="str">
        <x:v>Topaz filtrirni vložek</x:v>
      </x:c>
      <x:c r="G51" s="2" t="str">
        <x:v>Nadomestni filtrirni vložek Aquaphor Topaz cena; Nadomestni filtrirni vložek Aquaphor Topaz Slovenija; Nadomestni filtrirni vložek Aquaphor Topaz filter za vodo; Aquaphor filter za vodo; Aquaphor Slovenija; filtrirni vložek za vodo; nadomestna kartuša; filter vložek; nadomestni filter za vodo; menjava vodnega filtra</x:v>
      </x:c>
      <x:c r="H51" s="2" t="str">
        <x:v>Topaz filtrirni vložek cena; Topaz filtrirni vložek Slovenija; Topaz filtrirni vložek nakup; Topaz filtrirni vložek menjava; Topaz filtrirni vložek za dom; Topaz filtrirni vložek mnenja</x:v>
      </x:c>
      <x:c r="I51" s="2" t="str">
        <x:v>Komercialni in transakcijski</x:v>
      </x:c>
      <x:c r="J51" s="2" t="str">
        <x:v>topaz-filtrirni-vlozek</x:v>
      </x:c>
      <x:c r="K51" s="2" t="str">
        <x:v>Nadomestni filtrirni vložek Aquaphor Topaz</x:v>
      </x:c>
      <x:c r="L51" s="2" t="str">
        <x:v>Topaz filtrirni vložek | Bistrava</x:v>
      </x:c>
      <x:c r="M51" s="2" t="str">
        <x:v>Preverite Nadomestni filtrirni vložek Aquaphor Topaz. Oglejte si lastnosti, združljivost, ceno in možnosti dostave po Sloveniji pri Bistravi.</x:v>
      </x:c>
      <x:c r="N51" s="2" t="str">
        <x:v>https://konik.si/izdelek/kartusa-aquaphor-k2/</x:v>
      </x:c>
      <x:c r="O51" s="2" t="str">
        <x:v>Semantična predizbira; obseg iskanj preverite v Google Keyword Plannerju za Slovenijo.</x:v>
      </x:c>
      <x:c r="P51" s="3" t="n">
        <x:v>82.6</x:v>
      </x:c>
      <x:c r="Q51" s="4" t="n">
        <x:f>LEN(L51)</x:f>
        <x:v>33</x:v>
      </x:c>
      <x:c r="R51" s="4" t="n">
        <x:f>LEN(M51)</x:f>
        <x:v>141</x:v>
      </x:c>
    </x:row>
    <x:row r="52" ht="54" customHeight="1">
      <x:c r="A52" s="2" t="str">
        <x:v>BIS-048</x:v>
      </x:c>
      <x:c r="B52" s="2" t="str">
        <x:v>Prednost B</x:v>
      </x:c>
      <x:c r="C52" s="2" t="str">
        <x:v>Filtri za prho</x:v>
      </x:c>
      <x:c r="D52" s="2" t="str">
        <x:v>Več blagovnih znamk</x:v>
      </x:c>
      <x:c r="E52" s="2" t="str">
        <x:v>Filter za prho z zamenljivim vložkom</x:v>
      </x:c>
      <x:c r="F52" s="2" t="str">
        <x:v>filter za tuš</x:v>
      </x:c>
      <x:c r="G52" s="2" t="str">
        <x:v>Filter za prho z zamenljivim vložkom cena; Filter za prho z zamenljivim vložkom Slovenija; Filter za prho z zamenljivim vložkom filter za vodo; filter za prho; tuš filter; filter za vodo za tuš; nadomestni vložek za prho</x:v>
      </x:c>
      <x:c r="H52" s="2" t="str">
        <x:v>filter za tuš cena; filter za tuš Slovenija; filter za tuš nakup; filter za tuš montaža; filter za tuš za dom; filter za tuš mnenja</x:v>
      </x:c>
      <x:c r="I52" s="2" t="str">
        <x:v>Komercialni in transakcijski</x:v>
      </x:c>
      <x:c r="J52" s="2" t="str">
        <x:v>filter-za-tus</x:v>
      </x:c>
      <x:c r="K52" s="2" t="str">
        <x:v>Filter za prho z zamenljivim vložkom</x:v>
      </x:c>
      <x:c r="L52" s="2" t="str">
        <x:v>filter za tuš | Bistrava</x:v>
      </x:c>
      <x:c r="M52" s="2" t="str">
        <x:v>Preverite Filter za prho z zamenljivim vložkom. Oglejte si lastnosti, združljivost, ceno in možnosti dostave po Sloveniji pri Bistravi.</x:v>
      </x:c>
      <x:c r="N52" s="2" t="str">
        <x:v>https://ggv.si/trgovina/cista-voda-za-vas-dom/</x:v>
      </x:c>
      <x:c r="O52" s="2" t="str">
        <x:v>Semantična predizbira; obseg iskanj preverite v Google Keyword Plannerju za Slovenijo.</x:v>
      </x:c>
      <x:c r="P52" s="3" t="n">
        <x:v>82.5</x:v>
      </x:c>
      <x:c r="Q52" s="4" t="n">
        <x:f>LEN(L52)</x:f>
        <x:v>24</x:v>
      </x:c>
      <x:c r="R52" s="4" t="n">
        <x:f>LEN(M52)</x:f>
        <x:v>135</x:v>
      </x:c>
    </x:row>
    <x:row r="53" ht="54" customHeight="1">
      <x:c r="A53" s="2" t="str">
        <x:v>BIS-049</x:v>
      </x:c>
      <x:c r="B53" s="2" t="str">
        <x:v>Prednost B</x:v>
      </x:c>
      <x:c r="C53" s="2" t="str">
        <x:v>Reverzna osmoza</x:v>
      </x:c>
      <x:c r="D53" s="2" t="str">
        <x:v>NOKKA</x:v>
      </x:c>
      <x:c r="E53" s="2" t="str">
        <x:v>RO NOKKA 800 PLUS – pretočna reverzna osmoza 800 GPD</x:v>
      </x:c>
      <x:c r="F53" s="2" t="str">
        <x:v>reverzna osmoza 800 GPD</x:v>
      </x:c>
      <x:c r="G53" s="2" t="str">
        <x:v>RO NOKKA 800 PLUS cena; RO NOKKA 800 PLUS Slovenija; RO NOKKA 800 PLUS filter za vodo; pretočna reverzna osmoza; direktni pretok RO; reverzna osmoza; RO filter za vodo; sistem za filtriranje pitne vode; podpultni filter za vodo; filter za pitno vodo</x:v>
      </x:c>
      <x:c r="H53" s="2" t="str">
        <x:v>reverzna osmoza 800 GPD cena; reverzna osmoza 800 GPD Slovenija; reverzna osmoza 800 GPD nakup; reverzna osmoza 800 GPD montaža; reverzna osmoza 800 GPD za dom; reverzna osmoza 800 GPD mnenja</x:v>
      </x:c>
      <x:c r="I53" s="2" t="str">
        <x:v>Komercialni in transakcijski</x:v>
      </x:c>
      <x:c r="J53" s="2" t="str">
        <x:v>reverzna-osmoza-800-gpd</x:v>
      </x:c>
      <x:c r="K53" s="2" t="str">
        <x:v>RO NOKKA 800 PLUS – pretočna reverzna osmoza 800 GPD</x:v>
      </x:c>
      <x:c r="L53" s="2" t="str">
        <x:v>reverzna osmoza 800 GPD | Bistrava</x:v>
      </x:c>
      <x:c r="M53" s="2" t="str">
        <x:v>Preverite RO NOKKA 800 PLUS – pretočna reverzna osmoza 800 GPD. Oglejte si lastnosti, združljivost, ceno in možnosti dostave po Sloveniji pri Bistravi.</x:v>
      </x:c>
      <x:c r="N53" s="2" t="str">
        <x:v>https://ggv.si/izdelek/reverzna-osmoza-ro-nokka-800-plus/</x:v>
      </x:c>
      <x:c r="O53" s="2" t="str">
        <x:v>Semantična predizbira; obseg iskanj preverite v Google Keyword Plannerju za Slovenijo.</x:v>
      </x:c>
      <x:c r="P53" s="3" t="n">
        <x:v>82.2</x:v>
      </x:c>
      <x:c r="Q53" s="4" t="n">
        <x:f>LEN(L53)</x:f>
        <x:v>34</x:v>
      </x:c>
      <x:c r="R53" s="4" t="n">
        <x:f>LEN(M53)</x:f>
        <x:v>151</x:v>
      </x:c>
    </x:row>
    <x:row r="54" ht="54" customHeight="1">
      <x:c r="A54" s="2" t="str">
        <x:v>BIS-050</x:v>
      </x:c>
      <x:c r="B54" s="2" t="str">
        <x:v>Prednost B</x:v>
      </x:c>
      <x:c r="C54" s="2" t="str">
        <x:v>Reverzna osmoza</x:v>
      </x:c>
      <x:c r="D54" s="2" t="str">
        <x:v>CE-RO</x:v>
      </x:c>
      <x:c r="E54" s="2" t="str">
        <x:v>CE-RO – reverzna osmoza s črpalko</x:v>
      </x:c>
      <x:c r="F54" s="2" t="str">
        <x:v>reverzna osmoza s črpalko</x:v>
      </x:c>
      <x:c r="G54" s="2" t="str">
        <x:v>CE-RO cena; CE-RO Slovenija; CE-RO filter za vodo; reverzna osmoza; RO filter za vodo; sistem za filtriranje pitne vode; podpultni filter za vodo; filter za pitno vodo; RO sistem za dom</x:v>
      </x:c>
      <x:c r="H54" s="2" t="str">
        <x:v>reverzna osmoza s črpalko cena; reverzna osmoza s črpalko Slovenija; reverzna osmoza s črpalko nakup; reverzna osmoza s črpalko montaža; reverzna osmoza s črpalko za dom; reverzna osmoza s črpalko mnenja</x:v>
      </x:c>
      <x:c r="I54" s="2" t="str">
        <x:v>Komercialni in transakcijski</x:v>
      </x:c>
      <x:c r="J54" s="2" t="str">
        <x:v>reverzna-osmoza-s-crpalko</x:v>
      </x:c>
      <x:c r="K54" s="2" t="str">
        <x:v>CE-RO – reverzna osmoza s črpalko</x:v>
      </x:c>
      <x:c r="L54" s="2" t="str">
        <x:v>reverzna osmoza s črpalko | Bistrava</x:v>
      </x:c>
      <x:c r="M54" s="2" t="str">
        <x:v>Preverite CE-RO – reverzna osmoza s črpalko. Oglejte si lastnosti, združljivost, ceno in možnosti dostave po Sloveniji pri Bistravi.</x:v>
      </x:c>
      <x:c r="N54" s="2" t="str">
        <x:v>https://www.ceneje.si/L3/1814/v-kuhinji/kuhinjski-pripomocki/vrci-za-filtriranje-vode?filt=4031%3A942517</x:v>
      </x:c>
      <x:c r="O54" s="2" t="str">
        <x:v>Semantična predizbira; obseg iskanj preverite v Google Keyword Plannerju za Slovenijo.</x:v>
      </x:c>
      <x:c r="P54" s="3" t="n">
        <x:v>81.7</x:v>
      </x:c>
      <x:c r="Q54" s="4" t="n">
        <x:f>LEN(L54)</x:f>
        <x:v>36</x:v>
      </x:c>
      <x:c r="R54" s="4" t="n">
        <x:f>LEN(M54)</x:f>
        <x:v>132</x:v>
      </x:c>
    </x:row>
    <x:row r="55" ht="54" customHeight="1">
      <x:c r="A55" s="2" t="str">
        <x:v>BIS-051</x:v>
      </x:c>
      <x:c r="B55" s="2" t="str">
        <x:v>Prednost B</x:v>
      </x:c>
      <x:c r="C55" s="2" t="str">
        <x:v>Reverzna osmoza</x:v>
      </x:c>
      <x:c r="D55" s="2" t="str">
        <x:v>CE-RO</x:v>
      </x:c>
      <x:c r="E55" s="2" t="str">
        <x:v>CE-RO – reverzna osmoza brez črpalke</x:v>
      </x:c>
      <x:c r="F55" s="2" t="str">
        <x:v>reverzna osmoza brez črpalke</x:v>
      </x:c>
      <x:c r="G55" s="2" t="str">
        <x:v>CE-RO cena; CE-RO Slovenija; CE-RO filter za vodo; reverzna osmoza; RO filter za vodo; sistem za filtriranje pitne vode; podpultni filter za vodo; filter za pitno vodo; RO sistem za dom</x:v>
      </x:c>
      <x:c r="H55" s="2" t="str">
        <x:v>reverzna osmoza brez črpalke cena; reverzna osmoza brez črpalke Slovenija; reverzna osmoza brez črpalke nakup; reverzna osmoza brez črpalke montaža; reverzna osmoza brez črpalke za dom; reverzna osmoza brez črpalke mnenja</x:v>
      </x:c>
      <x:c r="I55" s="2" t="str">
        <x:v>Komercialni in transakcijski</x:v>
      </x:c>
      <x:c r="J55" s="2" t="str">
        <x:v>reverzna-osmoza-brez-crpalke</x:v>
      </x:c>
      <x:c r="K55" s="2" t="str">
        <x:v>CE-RO – reverzna osmoza brez črpalke</x:v>
      </x:c>
      <x:c r="L55" s="2" t="str">
        <x:v>reverzna osmoza brez črpalke | Bistrava</x:v>
      </x:c>
      <x:c r="M55" s="2" t="str">
        <x:v>Preverite CE-RO – reverzna osmoza brez črpalke. Oglejte si lastnosti, združljivost, ceno in možnosti dostave po Sloveniji pri Bistravi.</x:v>
      </x:c>
      <x:c r="N55" s="2" t="str">
        <x:v>https://www.ceneje.si/L3/1814/v-kuhinji/kuhinjski-pripomocki/vrci-za-filtriranje-vode?filt=4031%3A942517</x:v>
      </x:c>
      <x:c r="O55" s="2" t="str">
        <x:v>Semantična predizbira; obseg iskanj preverite v Google Keyword Plannerju za Slovenijo.</x:v>
      </x:c>
      <x:c r="P55" s="3" t="n">
        <x:v>81.1</x:v>
      </x:c>
      <x:c r="Q55" s="4" t="n">
        <x:f>LEN(L55)</x:f>
        <x:v>39</x:v>
      </x:c>
      <x:c r="R55" s="4" t="n">
        <x:f>LEN(M55)</x:f>
        <x:v>135</x:v>
      </x:c>
    </x:row>
    <x:row r="56" ht="54" customHeight="1">
      <x:c r="A56" s="2" t="str">
        <x:v>BIS-052</x:v>
      </x:c>
      <x:c r="B56" s="2" t="str">
        <x:v>Prednost B</x:v>
      </x:c>
      <x:c r="C56" s="2" t="str">
        <x:v>Potrošni material</x:v>
      </x:c>
      <x:c r="D56" s="2" t="str">
        <x:v>Aquaphor</x:v>
      </x:c>
      <x:c r="E56" s="2" t="str">
        <x:v>Filtrirni vložek Aquaphor B100-25 za vrč</x:v>
      </x:c>
      <x:c r="F56" s="2" t="str">
        <x:v>Aquaphor B100-25 filtrirni vložek</x:v>
      </x:c>
      <x:c r="G56" s="2" t="str">
        <x:v>Filtrirni vložek Aquaphor B100-25 za vrč cena; Filtrirni vložek Aquaphor B100-25 za vrč Slovenija; Filtrirni vložek Aquaphor B100-25 za vrč filter za vodo; Aquaphor filter za vodo; Aquaphor Slovenija; filtrirni vložek za vodo; nadomestna kartuša; filter vložek; nadomestni filter za vodo; menjava vodnega filtra</x:v>
      </x:c>
      <x:c r="H56" s="2" t="str">
        <x:v>Aquaphor B100-25 filtrirni vložek cena; Aquaphor B100-25 filtrirni vložek Slovenija; Aquaphor B100-25 filtrirni vložek nakup; Aquaphor B100-25 filtrirni vložek menjava; Aquaphor B100-25 filtrirni vložek za dom; Aquaphor B100-25 filtrirni vložek mnenja</x:v>
      </x:c>
      <x:c r="I56" s="2" t="str">
        <x:v>Komercialni in transakcijski</x:v>
      </x:c>
      <x:c r="J56" s="2" t="str">
        <x:v>aquaphor-b100-25-filtrirni-vlozek</x:v>
      </x:c>
      <x:c r="K56" s="2" t="str">
        <x:v>Filtrirni vložek Aquaphor B100-25 za vrč</x:v>
      </x:c>
      <x:c r="L56" s="2" t="str">
        <x:v>Aquaphor B100-25 filtrirni vložek | Bistrava</x:v>
      </x:c>
      <x:c r="M56" s="2" t="str">
        <x:v>Preverite Filtrirni vložek Aquaphor B100-25 za vrč. Oglejte si lastnosti, združljivost, ceno in možnosti dostave po Sloveniji pri Bistravi.</x:v>
      </x:c>
      <x:c r="N56" s="2" t="str">
        <x:v>https://konik.si/izdelek/filter-vlozek-aquaphor-b100-25/</x:v>
      </x:c>
      <x:c r="O56" s="2" t="str">
        <x:v>Semantična predizbira; obseg iskanj preverite v Google Keyword Plannerju za Slovenijo.</x:v>
      </x:c>
      <x:c r="P56" s="3" t="n">
        <x:v>80.8</x:v>
      </x:c>
      <x:c r="Q56" s="4" t="n">
        <x:f>LEN(L56)</x:f>
        <x:v>44</x:v>
      </x:c>
      <x:c r="R56" s="4" t="n">
        <x:f>LEN(M56)</x:f>
        <x:v>139</x:v>
      </x:c>
    </x:row>
    <x:row r="57" ht="54" customHeight="1">
      <x:c r="A57" s="2" t="str">
        <x:v>BIS-053</x:v>
      </x:c>
      <x:c r="B57" s="2" t="str">
        <x:v>Prednost B</x:v>
      </x:c>
      <x:c r="C57" s="2" t="str">
        <x:v>Reverzna osmoza</x:v>
      </x:c>
      <x:c r="D57" s="2" t="str">
        <x:v>Aquaphor</x:v>
      </x:c>
      <x:c r="E57" s="2" t="str">
        <x:v>Aquaphor RO 202S – pametni sistem reverzne osmoze</x:v>
      </x:c>
      <x:c r="F57" s="2" t="str">
        <x:v>reverzna osmoza RO 202S</x:v>
      </x:c>
      <x:c r="G57" s="2" t="str">
        <x:v>Aquaphor RO 202S cena; Aquaphor RO 202S Slovenija; Aquaphor RO 202S filter za vodo; Aquaphor filter za vodo; Aquaphor Slovenija; reverzna osmoza; RO filter za vodo; sistem za filtriranje pitne vode; podpultni filter za vodo; filter za pitno vodo</x:v>
      </x:c>
      <x:c r="H57" s="2" t="str">
        <x:v>reverzna osmoza RO 202S cena; reverzna osmoza RO 202S Slovenija; reverzna osmoza RO 202S nakup; reverzna osmoza RO 202S montaža; reverzna osmoza RO 202S za dom; reverzna osmoza RO 202S mnenja</x:v>
      </x:c>
      <x:c r="I57" s="2" t="str">
        <x:v>Komercialni in transakcijski</x:v>
      </x:c>
      <x:c r="J57" s="2" t="str">
        <x:v>reverzna-osmoza-ro-202s</x:v>
      </x:c>
      <x:c r="K57" s="2" t="str">
        <x:v>Aquaphor RO 202S – pametni sistem reverzne osmoze</x:v>
      </x:c>
      <x:c r="L57" s="2" t="str">
        <x:v>reverzna osmoza RO 202S | Bistrava</x:v>
      </x:c>
      <x:c r="M57" s="2" t="str">
        <x:v>Preverite Aquaphor RO 202S – pametni sistem reverzne osmoze. Oglejte si lastnosti, združljivost, ceno in možnosti dostave po Sloveniji pri Bistravi.</x:v>
      </x:c>
      <x:c r="N57" s="2" t="str">
        <x:v>https://konik.si/kategorija-izdelka/cista-voda/</x:v>
      </x:c>
      <x:c r="O57" s="2" t="str">
        <x:v>Semantična predizbira; obseg iskanj preverite v Google Keyword Plannerju za Slovenijo.</x:v>
      </x:c>
      <x:c r="P57" s="3" t="n">
        <x:v>80.7</x:v>
      </x:c>
      <x:c r="Q57" s="4" t="n">
        <x:f>LEN(L57)</x:f>
        <x:v>34</x:v>
      </x:c>
      <x:c r="R57" s="4" t="n">
        <x:f>LEN(M57)</x:f>
        <x:v>148</x:v>
      </x:c>
    </x:row>
    <x:row r="58" ht="54" customHeight="1">
      <x:c r="A58" s="2" t="str">
        <x:v>BIS-054</x:v>
      </x:c>
      <x:c r="B58" s="2" t="str">
        <x:v>Prednost B</x:v>
      </x:c>
      <x:c r="C58" s="2" t="str">
        <x:v>Filtri za aparate</x:v>
      </x:c>
      <x:c r="D58" s="2" t="str">
        <x:v>Več blagovnih znamk</x:v>
      </x:c>
      <x:c r="E58" s="2" t="str">
        <x:v>Polifosfatni filter za pralni stroj</x:v>
      </x:c>
      <x:c r="F58" s="2" t="str">
        <x:v>filter za pralni stroj</x:v>
      </x:c>
      <x:c r="G58" s="2" t="str">
        <x:v>Polifosfatni filter za pralni stroj cena; Polifosfatni filter za pralni stroj Slovenija; Polifosfatni filter za pralni stroj filter za vodo; polifosfatni filter; zaščita pralnega stroja pred vodnim kamnom</x:v>
      </x:c>
      <x:c r="H58" s="2" t="str">
        <x:v>filter za pralni stroj cena; filter za pralni stroj Slovenija; filter za pralni stroj nakup; filter za pralni stroj montaža; filter za pralni stroj za dom; filter za pralni stroj mnenja</x:v>
      </x:c>
      <x:c r="I58" s="2" t="str">
        <x:v>Komercialni in transakcijski</x:v>
      </x:c>
      <x:c r="J58" s="2" t="str">
        <x:v>filter-za-pralni-stroj</x:v>
      </x:c>
      <x:c r="K58" s="2" t="str">
        <x:v>Polifosfatni filter za pralni stroj</x:v>
      </x:c>
      <x:c r="L58" s="2" t="str">
        <x:v>filter za pralni stroj | Bistrava</x:v>
      </x:c>
      <x:c r="M58" s="2" t="str">
        <x:v>Preverite Polifosfatni filter za pralni stroj. Oglejte si lastnosti, združljivost, ceno in možnosti dostave po Sloveniji pri Bistravi.</x:v>
      </x:c>
      <x:c r="N58" s="2" t="str">
        <x:v>https://ggv.si/trgovina/kuhinjski-filtri/</x:v>
      </x:c>
      <x:c r="O58" s="2" t="str">
        <x:v>Semantična predizbira; obseg iskanj preverite v Google Keyword Plannerju za Slovenijo.</x:v>
      </x:c>
      <x:c r="P58" s="3" t="n">
        <x:v>80.5</x:v>
      </x:c>
      <x:c r="Q58" s="4" t="n">
        <x:f>LEN(L58)</x:f>
        <x:v>33</x:v>
      </x:c>
      <x:c r="R58" s="4" t="n">
        <x:f>LEN(M58)</x:f>
        <x:v>134</x:v>
      </x:c>
    </x:row>
    <x:row r="59" ht="54" customHeight="1">
      <x:c r="A59" s="2" t="str">
        <x:v>BIS-055</x:v>
      </x:c>
      <x:c r="B59" s="2" t="str">
        <x:v>Prednost B</x:v>
      </x:c>
      <x:c r="C59" s="2" t="str">
        <x:v>UV dezinfekcija</x:v>
      </x:c>
      <x:c r="D59" s="2" t="str">
        <x:v>Cintropur</x:v>
      </x:c>
      <x:c r="E59" s="2" t="str">
        <x:v>Cintropur UV-Trio 25 W – UV dezinfekcija vode</x:v>
      </x:c>
      <x:c r="F59" s="2" t="str">
        <x:v>UV filter za deževnico</x:v>
      </x:c>
      <x:c r="G59" s="2" t="str">
        <x:v>Cintropur UV-Trio 25 W cena; Cintropur UV-Trio 25 W Slovenija; Cintropur UV-Trio 25 W filter za vodo; Cintropur filter za vodo; nadomestni deli Cintropur; UV sterilizator vode; UV dezinfekcija pitne vode; UV sistem za vodo; UV filter za vodnjak; dezinfekcija vode z UV svetlobo</x:v>
      </x:c>
      <x:c r="H59" s="2" t="str">
        <x:v>UV filter za deževnico cena; UV filter za deževnico Slovenija; UV filter za deževnico nakup; UV filter za deževnico montaža; UV filter za deževnico za vodnjak; UV filter za deževnico mnenja</x:v>
      </x:c>
      <x:c r="I59" s="2" t="str">
        <x:v>Komercialni in transakcijski</x:v>
      </x:c>
      <x:c r="J59" s="2" t="str">
        <x:v>uv-filter-za-dezevnico</x:v>
      </x:c>
      <x:c r="K59" s="2" t="str">
        <x:v>Cintropur UV-Trio 25 W – UV dezinfekcija vode</x:v>
      </x:c>
      <x:c r="L59" s="2" t="str">
        <x:v>UV filter za deževnico | Bistrava</x:v>
      </x:c>
      <x:c r="M59" s="2" t="str">
        <x:v>Preverite Cintropur UV-Trio 25 W – UV dezinfekcija vode. Oglejte si lastnosti, združljivost, ceno in možnosti dostave po Sloveniji pri Bistravi.</x:v>
      </x:c>
      <x:c r="N59" s="2" t="str">
        <x:v>https://ggv.si/trgovina/page/3/</x:v>
      </x:c>
      <x:c r="O59" s="2" t="str">
        <x:v>Semantična predizbira; obseg iskanj preverite v Google Keyword Plannerju za Slovenijo.</x:v>
      </x:c>
      <x:c r="P59" s="3" t="n">
        <x:v>80.4</x:v>
      </x:c>
      <x:c r="Q59" s="4" t="n">
        <x:f>LEN(L59)</x:f>
        <x:v>33</x:v>
      </x:c>
      <x:c r="R59" s="4" t="n">
        <x:f>LEN(M59)</x:f>
        <x:v>144</x:v>
      </x:c>
    </x:row>
    <x:row r="60" ht="54" customHeight="1">
      <x:c r="A60" s="2" t="str">
        <x:v>BIS-056</x:v>
      </x:c>
      <x:c r="B60" s="2" t="str">
        <x:v>Prednost B</x:v>
      </x:c>
      <x:c r="C60" s="2" t="str">
        <x:v>Namizni filtri</x:v>
      </x:c>
      <x:c r="D60" s="2" t="str">
        <x:v>Certificiran generični izdelek</x:v>
      </x:c>
      <x:c r="E60" s="2" t="str">
        <x:v>Namizni sistem za filtriranje vode</x:v>
      </x:c>
      <x:c r="F60" s="2" t="str">
        <x:v>namizni filter za vodo</x:v>
      </x:c>
      <x:c r="G60" s="2" t="str">
        <x:v>Namizni sistem za filtriranje vode cena; Namizni sistem za filtriranje vode Slovenija; Namizni sistem za filtriranje vode filter za vodo; filter za pitno vodo; namizni sistem za filtriranje; vodni filter za kuhinjo</x:v>
      </x:c>
      <x:c r="H60" s="2" t="str">
        <x:v>namizni filter za vodo cena; namizni filter za vodo Slovenija; namizni filter za vodo nakup; namizni filter za vodo montaža; namizni filter za vodo za dom; namizni filter za vodo mnenja</x:v>
      </x:c>
      <x:c r="I60" s="2" t="str">
        <x:v>Komercialni in transakcijski</x:v>
      </x:c>
      <x:c r="J60" s="2" t="str">
        <x:v>namizni-filter-za-vodo</x:v>
      </x:c>
      <x:c r="K60" s="2" t="str">
        <x:v>Namizni sistem za filtriranje vode</x:v>
      </x:c>
      <x:c r="L60" s="2" t="str">
        <x:v>namizni filter za vodo | Bistrava</x:v>
      </x:c>
      <x:c r="M60" s="2" t="str">
        <x:v>Preverite Namizni sistem za filtriranje vode. Oglejte si lastnosti, združljivost, ceno in možnosti dostave po Sloveniji pri Bistravi.</x:v>
      </x:c>
      <x:c r="N60" s="2" t="str">
        <x:v>https://ggv.si/trgovina/cista-voda-za-vas-dom/</x:v>
      </x:c>
      <x:c r="O60" s="2" t="str">
        <x:v>Semantična predizbira; obseg iskanj preverite v Google Keyword Plannerju za Slovenijo.</x:v>
      </x:c>
      <x:c r="P60" s="3" t="n">
        <x:v>80.1</x:v>
      </x:c>
      <x:c r="Q60" s="4" t="n">
        <x:f>LEN(L60)</x:f>
        <x:v>33</x:v>
      </x:c>
      <x:c r="R60" s="4" t="n">
        <x:f>LEN(M60)</x:f>
        <x:v>133</x:v>
      </x:c>
    </x:row>
    <x:row r="61" ht="54" customHeight="1">
      <x:c r="A61" s="2" t="str">
        <x:v>BIS-057</x:v>
      </x:c>
      <x:c r="B61" s="2" t="str">
        <x:v>Prednost B</x:v>
      </x:c>
      <x:c r="C61" s="2" t="str">
        <x:v>Reverzna osmoza</x:v>
      </x:c>
      <x:c r="D61" s="2" t="str">
        <x:v>CM-DMD</x:v>
      </x:c>
      <x:c r="E61" s="2" t="str">
        <x:v>CM-DMD LCD – pretočni sistem reverzne osmoze</x:v>
      </x:c>
      <x:c r="F61" s="2" t="str">
        <x:v>direktna reverzna osmoza LCD</x:v>
      </x:c>
      <x:c r="G61" s="2" t="str">
        <x:v>CM-DMD LCD cena; CM-DMD LCD Slovenija; CM-DMD LCD filter za vodo; reverzna osmoza; RO filter za vodo; sistem za filtriranje pitne vode; podpultni filter za vodo; filter za pitno vodo; RO sistem za dom</x:v>
      </x:c>
      <x:c r="H61" s="2" t="str">
        <x:v>direktna reverzna osmoza LCD cena; direktna reverzna osmoza LCD Slovenija; direktna reverzna osmoza LCD nakup; direktna reverzna osmoza LCD montaža; direktna reverzna osmoza LCD za dom; direktna reverzna osmoza LCD mnenja</x:v>
      </x:c>
      <x:c r="I61" s="2" t="str">
        <x:v>Komercialni in transakcijski</x:v>
      </x:c>
      <x:c r="J61" s="2" t="str">
        <x:v>direktna-reverzna-osmoza-lcd</x:v>
      </x:c>
      <x:c r="K61" s="2" t="str">
        <x:v>CM-DMD LCD – pretočni sistem reverzne osmoze</x:v>
      </x:c>
      <x:c r="L61" s="2" t="str">
        <x:v>direktna reverzna osmoza LCD | Bistrava</x:v>
      </x:c>
      <x:c r="M61" s="2" t="str">
        <x:v>Preverite CM-DMD LCD – pretočni sistem reverzne osmoze. Oglejte si lastnosti, združljivost, ceno in možnosti dostave po Sloveniji pri Bistravi.</x:v>
      </x:c>
      <x:c r="N61" s="2" t="str">
        <x:v>https://www.ceneje.si/L3/1814/v-kuhinji/kuhinjski-pripomocki/vrci-za-filtriranje-vode?filt=4031%3A942517</x:v>
      </x:c>
      <x:c r="O61" s="2" t="str">
        <x:v>Semantična predizbira; obseg iskanj preverite v Google Keyword Plannerju za Slovenijo.</x:v>
      </x:c>
      <x:c r="P61" s="3" t="n">
        <x:v>79.5</x:v>
      </x:c>
      <x:c r="Q61" s="4" t="n">
        <x:f>LEN(L61)</x:f>
        <x:v>39</x:v>
      </x:c>
      <x:c r="R61" s="4" t="n">
        <x:f>LEN(M61)</x:f>
        <x:v>143</x:v>
      </x:c>
    </x:row>
    <x:row r="62" ht="54" customHeight="1">
      <x:c r="A62" s="2" t="str">
        <x:v>BIS-058</x:v>
      </x:c>
      <x:c r="B62" s="2" t="str">
        <x:v>Prednost B</x:v>
      </x:c>
      <x:c r="C62" s="2" t="str">
        <x:v>Reverzna osmoza</x:v>
      </x:c>
      <x:c r="D62" s="2" t="str">
        <x:v>LEVANTE</x:v>
      </x:c>
      <x:c r="E62" s="2" t="str">
        <x:v>LEVANTE 600 GPD – pretočna reverzna osmoza</x:v>
      </x:c>
      <x:c r="F62" s="2" t="str">
        <x:v>reverzna osmoza 600 GPD</x:v>
      </x:c>
      <x:c r="G62" s="2" t="str">
        <x:v>LEVANTE 600 GPD cena; LEVANTE 600 GPD Slovenija; LEVANTE 600 GPD filter za vodo; pretočna reverzna osmoza; direktni pretok RO; reverzna osmoza; RO filter za vodo; sistem za filtriranje pitne vode; podpultni filter za vodo; filter za pitno vodo</x:v>
      </x:c>
      <x:c r="H62" s="2" t="str">
        <x:v>reverzna osmoza 600 GPD cena; reverzna osmoza 600 GPD Slovenija; reverzna osmoza 600 GPD nakup; reverzna osmoza 600 GPD montaža; reverzna osmoza 600 GPD za dom; reverzna osmoza 600 GPD mnenja</x:v>
      </x:c>
      <x:c r="I62" s="2" t="str">
        <x:v>Komercialni in transakcijski</x:v>
      </x:c>
      <x:c r="J62" s="2" t="str">
        <x:v>reverzna-osmoza-600-gpd</x:v>
      </x:c>
      <x:c r="K62" s="2" t="str">
        <x:v>LEVANTE 600 GPD – pretočna reverzna osmoza</x:v>
      </x:c>
      <x:c r="L62" s="2" t="str">
        <x:v>reverzna osmoza 600 GPD | Bistrava</x:v>
      </x:c>
      <x:c r="M62" s="2" t="str">
        <x:v>Preverite LEVANTE 600 GPD – pretočna reverzna osmoza. Oglejte si lastnosti, združljivost, ceno in možnosti dostave po Sloveniji pri Bistravi.</x:v>
      </x:c>
      <x:c r="N62" s="2" t="str">
        <x:v>https://www.ceneje.si/L3/1814/v-kuhinji/kuhinjski-pripomocki/vrci-za-filtriranje-vode?filt=4031%3A942517</x:v>
      </x:c>
      <x:c r="O62" s="2" t="str">
        <x:v>Semantična predizbira; obseg iskanj preverite v Google Keyword Plannerju za Slovenijo.</x:v>
      </x:c>
      <x:c r="P62" s="3" t="n">
        <x:v>79.3</x:v>
      </x:c>
      <x:c r="Q62" s="4" t="n">
        <x:f>LEN(L62)</x:f>
        <x:v>34</x:v>
      </x:c>
      <x:c r="R62" s="4" t="n">
        <x:f>LEN(M62)</x:f>
        <x:v>141</x:v>
      </x:c>
    </x:row>
    <x:row r="63" ht="54" customHeight="1">
      <x:c r="A63" s="2" t="str">
        <x:v>BIS-059</x:v>
      </x:c>
      <x:c r="B63" s="2" t="str">
        <x:v>Prednost B</x:v>
      </x:c>
      <x:c r="C63" s="2" t="str">
        <x:v>Reverzna osmoza</x:v>
      </x:c>
      <x:c r="D63" s="2" t="str">
        <x:v>REKA / SENZA</x:v>
      </x:c>
      <x:c r="E63" s="2" t="str">
        <x:v>REKA/SENZA 800 GPD – pretočna reverzna osmoza</x:v>
      </x:c>
      <x:c r="F63" s="2" t="str">
        <x:v>pretočna reverzna osmoza 800 GPD</x:v>
      </x:c>
      <x:c r="G63" s="2" t="str">
        <x:v>REKA/SENZA 800 GPD cena; REKA/SENZA 800 GPD Slovenija; REKA/SENZA 800 GPD filter za vodo; pretočna reverzna osmoza; direktni pretok RO; reverzna osmoza; RO filter za vodo; sistem za filtriranje pitne vode; podpultni filter za vodo; filter za pitno vodo</x:v>
      </x:c>
      <x:c r="H63" s="2" t="str">
        <x:v>pretočna reverzna osmoza 800 GPD cena; pretočna reverzna osmoza 800 GPD Slovenija; pretočna reverzna osmoza 800 GPD nakup; pretočna reverzna osmoza 800 GPD montaža; pretočna reverzna osmoza 800 GPD za dom; pretočna reverzna osmoza 800 GPD mnenja</x:v>
      </x:c>
      <x:c r="I63" s="2" t="str">
        <x:v>Komercialni in transakcijski</x:v>
      </x:c>
      <x:c r="J63" s="2" t="str">
        <x:v>pretocna-reverzna-osmoza-800-gpd</x:v>
      </x:c>
      <x:c r="K63" s="2" t="str">
        <x:v>REKA/SENZA 800 GPD – pretočna reverzna osmoza</x:v>
      </x:c>
      <x:c r="L63" s="2" t="str">
        <x:v>pretočna reverzna osmoza 800 GPD | Bistrava</x:v>
      </x:c>
      <x:c r="M63" s="2" t="str">
        <x:v>Preverite REKA/SENZA 800 GPD – pretočna reverzna osmoza. Oglejte si lastnosti, združljivost, ceno in možnosti dostave po Sloveniji pri Bistravi.</x:v>
      </x:c>
      <x:c r="N63" s="2" t="str">
        <x:v>https://www.ceneje.si/L3/1814/v-kuhinji/kuhinjski-pripomocki/vrci-za-filtriranje-vode?filt=4031%3A942517</x:v>
      </x:c>
      <x:c r="O63" s="2" t="str">
        <x:v>Semantična predizbira; obseg iskanj preverite v Google Keyword Plannerju za Slovenijo.</x:v>
      </x:c>
      <x:c r="P63" s="3" t="n">
        <x:v>79.2</x:v>
      </x:c>
      <x:c r="Q63" s="4" t="n">
        <x:f>LEN(L63)</x:f>
        <x:v>43</x:v>
      </x:c>
      <x:c r="R63" s="4" t="n">
        <x:f>LEN(M63)</x:f>
        <x:v>144</x:v>
      </x:c>
    </x:row>
    <x:row r="64" ht="54" customHeight="1">
      <x:c r="A64" s="2" t="str">
        <x:v>BIS-060</x:v>
      </x:c>
      <x:c r="B64" s="2" t="str">
        <x:v>Prednost B</x:v>
      </x:c>
      <x:c r="C64" s="2" t="str">
        <x:v>Mehčalci vode</x:v>
      </x:c>
      <x:c r="D64" s="2" t="str">
        <x:v>Aquaphor</x:v>
      </x:c>
      <x:c r="E64" s="2" t="str">
        <x:v>Aquaphor AQ800 – mehčalna naprava za vodo</x:v>
      </x:c>
      <x:c r="F64" s="2" t="str">
        <x:v>mehčalna naprava AQ800</x:v>
      </x:c>
      <x:c r="G64" s="2" t="str">
        <x:v>Aquaphor AQ800 cena; Aquaphor AQ800 Slovenija; Aquaphor AQ800 filter za vodo; Aquaphor filter za vodo; Aquaphor Slovenija; mehčalec vode; mehčalna naprava; ionski mehčalec vode; mehčanje trde vode; naprava proti vodnemu kamnu</x:v>
      </x:c>
      <x:c r="H64" s="2" t="str">
        <x:v>mehčalna naprava AQ800 cena; mehčalna naprava AQ800 Slovenija; mehčalna naprava AQ800 nakup; mehčalna naprava AQ800 montaža; mehčalna naprava AQ800 za hišo; mehčalna naprava AQ800 mnenja</x:v>
      </x:c>
      <x:c r="I64" s="2" t="str">
        <x:v>Komercialni in transakcijski</x:v>
      </x:c>
      <x:c r="J64" s="2" t="str">
        <x:v>mehcalna-naprava-aq800</x:v>
      </x:c>
      <x:c r="K64" s="2" t="str">
        <x:v>Aquaphor AQ800 – mehčalna naprava za vodo</x:v>
      </x:c>
      <x:c r="L64" s="2" t="str">
        <x:v>mehčalna naprava AQ800 | Bistrava</x:v>
      </x:c>
      <x:c r="M64" s="2" t="str">
        <x:v>Preverite Aquaphor AQ800 – mehčalna naprava za vodo. Oglejte si lastnosti, združljivost, ceno in možnosti dostave po Sloveniji pri Bistravi.</x:v>
      </x:c>
      <x:c r="N64" s="2" t="str">
        <x:v>https://konik.si/kategorija-izdelka/cista-voda/</x:v>
      </x:c>
      <x:c r="O64" s="2" t="str">
        <x:v>Semantična predizbira; obseg iskanj preverite v Google Keyword Plannerju za Slovenijo.</x:v>
      </x:c>
      <x:c r="P64" s="3" t="n">
        <x:v>78.8</x:v>
      </x:c>
      <x:c r="Q64" s="4" t="n">
        <x:f>LEN(L64)</x:f>
        <x:v>33</x:v>
      </x:c>
      <x:c r="R64" s="4" t="n">
        <x:f>LEN(M64)</x:f>
        <x:v>140</x:v>
      </x:c>
    </x:row>
    <x:row r="65" ht="54" customHeight="1">
      <x:c r="A65" s="2" t="str">
        <x:v>BIS-061</x:v>
      </x:c>
      <x:c r="B65" s="2" t="str">
        <x:v>Prednost B</x:v>
      </x:c>
      <x:c r="C65" s="2" t="str">
        <x:v>Mehčalci vode</x:v>
      </x:c>
      <x:c r="D65" s="2" t="str">
        <x:v>Tehnofan</x:v>
      </x:c>
      <x:c r="E65" s="2" t="str">
        <x:v>Tehnofan Core 110 Compact – kompaktni mehčalec vode</x:v>
      </x:c>
      <x:c r="F65" s="2" t="str">
        <x:v>mehčalec vode compact</x:v>
      </x:c>
      <x:c r="G65" s="2" t="str">
        <x:v>Tehnofan Core 110 Compact cena; Tehnofan Core 110 Compact Slovenija; Tehnofan Core 110 Compact filter za vodo; mehčalec vode; mehčalna naprava; ionski mehčalec vode; mehčanje trde vode; naprava proti vodnemu kamnu; mehčalec vode za hišo</x:v>
      </x:c>
      <x:c r="H65" s="2" t="str">
        <x:v>mehčalec vode compact cena; mehčalec vode compact Slovenija; mehčalec vode compact nakup; mehčalec vode compact montaža; mehčalec vode compact za hišo; mehčalec vode compact mnenja</x:v>
      </x:c>
      <x:c r="I65" s="2" t="str">
        <x:v>Komercialni in transakcijski</x:v>
      </x:c>
      <x:c r="J65" s="2" t="str">
        <x:v>mehcalec-vode-compact</x:v>
      </x:c>
      <x:c r="K65" s="2" t="str">
        <x:v>Tehnofan Core 110 Compact – kompaktni mehčalec vode</x:v>
      </x:c>
      <x:c r="L65" s="2" t="str">
        <x:v>mehčalec vode compact | Bistrava</x:v>
      </x:c>
      <x:c r="M65" s="2" t="str">
        <x:v>Preverite Tehnofan Core 110 Compact – kompaktni mehčalec vode. Oglejte si lastnosti, združljivost, ceno in možnosti dostave po Sloveniji pri Bistravi.</x:v>
      </x:c>
      <x:c r="N65" s="2" t="str">
        <x:v>https://www.ceneje.si/L3/1755/gradbenistvo/vodovod-odtoki/mehcanje-vode</x:v>
      </x:c>
      <x:c r="O65" s="2" t="str">
        <x:v>Semantična predizbira; obseg iskanj preverite v Google Keyword Plannerju za Slovenijo.</x:v>
      </x:c>
      <x:c r="P65" s="3" t="n">
        <x:v>78.8</x:v>
      </x:c>
      <x:c r="Q65" s="4" t="n">
        <x:f>LEN(L65)</x:f>
        <x:v>32</x:v>
      </x:c>
      <x:c r="R65" s="4" t="n">
        <x:f>LEN(M65)</x:f>
        <x:v>150</x:v>
      </x:c>
    </x:row>
    <x:row r="66" ht="54" customHeight="1">
      <x:c r="A66" s="2" t="str">
        <x:v>BIS-062</x:v>
      </x:c>
      <x:c r="B66" s="2" t="str">
        <x:v>Prednost B</x:v>
      </x:c>
      <x:c r="C66" s="2" t="str">
        <x:v>UV dezinfekcija</x:v>
      </x:c>
      <x:c r="D66" s="2" t="str">
        <x:v>GGV</x:v>
      </x:c>
      <x:c r="E66" s="2" t="str">
        <x:v>UV sistem za dezinfekcijo vode 55 W</x:v>
      </x:c>
      <x:c r="F66" s="2" t="str">
        <x:v>UV sterilizator vode 55W</x:v>
      </x:c>
      <x:c r="G66" s="2" t="str">
        <x:v>UV sistem za dezinfekcijo vode 55 W cena; UV sistem za dezinfekcijo vode 55 W Slovenija; UV sistem za dezinfekcijo vode 55 W filter za vodo; UV sterilizator vode; UV dezinfekcija pitne vode; UV sistem za vodo; UV filter za vodnjak; UV filter za deževnico; dezinfekcija vode z UV svetlobo</x:v>
      </x:c>
      <x:c r="H66" s="2" t="str">
        <x:v>UV sterilizator vode 55W cena; UV sterilizator vode 55W Slovenija; UV sterilizator vode 55W nakup; UV sterilizator vode 55W montaža; UV sterilizator vode 55W za vodnjak; UV sterilizator vode 55W mnenja</x:v>
      </x:c>
      <x:c r="I66" s="2" t="str">
        <x:v>Komercialni in transakcijski</x:v>
      </x:c>
      <x:c r="J66" s="2" t="str">
        <x:v>uv-sterilizator-vode-55w</x:v>
      </x:c>
      <x:c r="K66" s="2" t="str">
        <x:v>UV sistem za dezinfekcijo vode 55 W</x:v>
      </x:c>
      <x:c r="L66" s="2" t="str">
        <x:v>UV sterilizator vode 55W | Bistrava</x:v>
      </x:c>
      <x:c r="M66" s="2" t="str">
        <x:v>Preverite UV sistem za dezinfekcijo vode 55 W. Oglejte si lastnosti, združljivost, ceno in možnosti dostave po Sloveniji pri Bistravi.</x:v>
      </x:c>
      <x:c r="N66" s="2" t="str">
        <x:v>https://ggv.si/izdelek/uv-dezinfekcijski-sistem-55w/</x:v>
      </x:c>
      <x:c r="O66" s="2" t="str">
        <x:v>Semantična predizbira; obseg iskanj preverite v Google Keyword Plannerju za Slovenijo.</x:v>
      </x:c>
      <x:c r="P66" s="3" t="n">
        <x:v>78.3</x:v>
      </x:c>
      <x:c r="Q66" s="4" t="n">
        <x:f>LEN(L66)</x:f>
        <x:v>35</x:v>
      </x:c>
      <x:c r="R66" s="4" t="n">
        <x:f>LEN(M66)</x:f>
        <x:v>134</x:v>
      </x:c>
    </x:row>
    <x:row r="67" ht="54" customHeight="1">
      <x:c r="A67" s="2" t="str">
        <x:v>BIS-063</x:v>
      </x:c>
      <x:c r="B67" s="2" t="str">
        <x:v>Prednost B</x:v>
      </x:c>
      <x:c r="C67" s="2" t="str">
        <x:v>Reverzna osmoza</x:v>
      </x:c>
      <x:c r="D67" s="2" t="str">
        <x:v>JIMMY</x:v>
      </x:c>
      <x:c r="E67" s="2" t="str">
        <x:v>JIMMY R9 Pro – namizni RO filter za vodo</x:v>
      </x:c>
      <x:c r="F67" s="2" t="str">
        <x:v>JIMMY R9 Pro reverzna osmoza</x:v>
      </x:c>
      <x:c r="G67" s="2" t="str">
        <x:v>JIMMY R9 Pro cena; JIMMY R9 Pro Slovenija; JIMMY R9 Pro filter za vodo; reverzna osmoza; RO filter za vodo; sistem za filtriranje pitne vode; podpultni filter za vodo; filter za pitno vodo; RO sistem za dom</x:v>
      </x:c>
      <x:c r="H67" s="2" t="str">
        <x:v>JIMMY R9 Pro reverzna osmoza cena; JIMMY R9 Pro reverzna osmoza Slovenija; JIMMY R9 Pro reverzna osmoza nakup; JIMMY R9 Pro reverzna osmoza montaža; JIMMY R9 Pro reverzna osmoza za dom; JIMMY R9 Pro reverzna osmoza mnenja</x:v>
      </x:c>
      <x:c r="I67" s="2" t="str">
        <x:v>Komercialni in transakcijski</x:v>
      </x:c>
      <x:c r="J67" s="2" t="str">
        <x:v>jimmy-r9-pro-reverzna-osmoza</x:v>
      </x:c>
      <x:c r="K67" s="2" t="str">
        <x:v>JIMMY R9 Pro – namizni RO filter za vodo</x:v>
      </x:c>
      <x:c r="L67" s="2" t="str">
        <x:v>JIMMY R9 Pro reverzna osmoza | Bistrava</x:v>
      </x:c>
      <x:c r="M67" s="2" t="str">
        <x:v>Preverite JIMMY R9 Pro – namizni RO filter za vodo. Oglejte si lastnosti, združljivost, ceno in možnosti dostave po Sloveniji pri Bistravi.</x:v>
      </x:c>
      <x:c r="N67" s="2" t="str">
        <x:v>https://www.ceneje.si/L3/1814/v-kuhinji/kuhinjski-pripomocki/vrci-za-filtriranje-vode?filt=4031%3A942517</x:v>
      </x:c>
      <x:c r="O67" s="2" t="str">
        <x:v>Semantična predizbira; obseg iskanj preverite v Google Keyword Plannerju za Slovenijo.</x:v>
      </x:c>
      <x:c r="P67" s="3" t="n">
        <x:v>78.2</x:v>
      </x:c>
      <x:c r="Q67" s="4" t="n">
        <x:f>LEN(L67)</x:f>
        <x:v>39</x:v>
      </x:c>
      <x:c r="R67" s="4" t="n">
        <x:f>LEN(M67)</x:f>
        <x:v>139</x:v>
      </x:c>
    </x:row>
    <x:row r="68" ht="54" customHeight="1">
      <x:c r="A68" s="2" t="str">
        <x:v>BIS-064</x:v>
      </x:c>
      <x:c r="B68" s="2" t="str">
        <x:v>Prednost B</x:v>
      </x:c>
      <x:c r="C68" s="2" t="str">
        <x:v>Mehčalci vode</x:v>
      </x:c>
      <x:c r="D68" s="2" t="str">
        <x:v>Tehnofan</x:v>
      </x:c>
      <x:c r="E68" s="2" t="str">
        <x:v>Tehnofan VD18 – mehčalna naprava za vodo</x:v>
      </x:c>
      <x:c r="F68" s="2" t="str">
        <x:v>mehčalna naprava VD18</x:v>
      </x:c>
      <x:c r="G68" s="2" t="str">
        <x:v>Tehnofan VD18 cena; Tehnofan VD18 Slovenija; Tehnofan VD18 filter za vodo; mehčalec vode; mehčalna naprava; ionski mehčalec vode; mehčanje trde vode; naprava proti vodnemu kamnu; mehčalec vode za hišo</x:v>
      </x:c>
      <x:c r="H68" s="2" t="str">
        <x:v>mehčalna naprava VD18 cena; mehčalna naprava VD18 Slovenija; mehčalna naprava VD18 nakup; mehčalna naprava VD18 montaža; mehčalna naprava VD18 za hišo; mehčalna naprava VD18 mnenja</x:v>
      </x:c>
      <x:c r="I68" s="2" t="str">
        <x:v>Komercialni in transakcijski</x:v>
      </x:c>
      <x:c r="J68" s="2" t="str">
        <x:v>mehcalna-naprava-vd18</x:v>
      </x:c>
      <x:c r="K68" s="2" t="str">
        <x:v>Tehnofan VD18 – mehčalna naprava za vodo</x:v>
      </x:c>
      <x:c r="L68" s="2" t="str">
        <x:v>mehčalna naprava VD18 | Bistrava</x:v>
      </x:c>
      <x:c r="M68" s="2" t="str">
        <x:v>Preverite Tehnofan VD18 – mehčalna naprava za vodo. Oglejte si lastnosti, združljivost, ceno in možnosti dostave po Sloveniji pri Bistravi.</x:v>
      </x:c>
      <x:c r="N68" s="2" t="str">
        <x:v>https://www.ceneje.si/L3/1755/gradbenistvo/vodovod-odtoki/mehcanje-vode</x:v>
      </x:c>
      <x:c r="O68" s="2" t="str">
        <x:v>Semantična predizbira; obseg iskanj preverite v Google Keyword Plannerju za Slovenijo.</x:v>
      </x:c>
      <x:c r="P68" s="3" t="n">
        <x:v>78.2</x:v>
      </x:c>
      <x:c r="Q68" s="4" t="n">
        <x:f>LEN(L68)</x:f>
        <x:v>32</x:v>
      </x:c>
      <x:c r="R68" s="4" t="n">
        <x:f>LEN(M68)</x:f>
        <x:v>139</x:v>
      </x:c>
    </x:row>
    <x:row r="69" ht="54" customHeight="1">
      <x:c r="A69" s="2" t="str">
        <x:v>BIS-065</x:v>
      </x:c>
      <x:c r="B69" s="2" t="str">
        <x:v>Prednost B</x:v>
      </x:c>
      <x:c r="C69" s="2" t="str">
        <x:v>Testiranje vode</x:v>
      </x:c>
      <x:c r="D69" s="2" t="str">
        <x:v>Več blagovnih znamk</x:v>
      </x:c>
      <x:c r="E69" s="2" t="str">
        <x:v>Testni lističi za železo in mangan v vodi</x:v>
      </x:c>
      <x:c r="F69" s="2" t="str">
        <x:v>test železa v vodi</x:v>
      </x:c>
      <x:c r="G69" s="2" t="str">
        <x:v>Testni lističi za železo in mangan v vodi cena; Testni lističi za železo in mangan v vodi Slovenija; Testni lističi za železo in mangan v vodi filter za vodo; test trdote vode; testiranje pitne vode; analiza vode; merjenje trdote vode; testni lističi za vodo</x:v>
      </x:c>
      <x:c r="H69" s="2" t="str">
        <x:v>test železa v vodi cena; test železa v vodi Slovenija; test železa v vodi nakup; test železa v vodi montaža; test železa v vodi za dom; test železa v vodi mnenja</x:v>
      </x:c>
      <x:c r="I69" s="2" t="str">
        <x:v>Komercialni in transakcijski</x:v>
      </x:c>
      <x:c r="J69" s="2" t="str">
        <x:v>test-zeleza-v-vodi</x:v>
      </x:c>
      <x:c r="K69" s="2" t="str">
        <x:v>Testni lističi za železo in mangan v vodi</x:v>
      </x:c>
      <x:c r="L69" s="2" t="str">
        <x:v>test železa v vodi | Bistrava</x:v>
      </x:c>
      <x:c r="M69" s="2" t="str">
        <x:v>Preverite Testni lističi za železo in mangan v vodi. Oglejte si lastnosti, združljivost, ceno in možnosti dostave po Sloveniji pri Bistravi.</x:v>
      </x:c>
      <x:c r="N69" s="2" t="str">
        <x:v>https://www.ceneje.si/Izdelek/3597363/vrt-in-okolica/bazeni-oprema/vzdrzevanje-vode/mehcalna-naprava-eko-blue-soft</x:v>
      </x:c>
      <x:c r="O69" s="2" t="str">
        <x:v>Semantična predizbira; obseg iskanj preverite v Google Keyword Plannerju za Slovenijo.</x:v>
      </x:c>
      <x:c r="P69" s="3" t="n">
        <x:v>78.1</x:v>
      </x:c>
      <x:c r="Q69" s="4" t="n">
        <x:f>LEN(L69)</x:f>
        <x:v>29</x:v>
      </x:c>
      <x:c r="R69" s="4" t="n">
        <x:f>LEN(M69)</x:f>
        <x:v>140</x:v>
      </x:c>
    </x:row>
    <x:row r="70" ht="54" customHeight="1">
      <x:c r="A70" s="2" t="str">
        <x:v>BIS-066</x:v>
      </x:c>
      <x:c r="B70" s="2" t="str">
        <x:v>Prednost B</x:v>
      </x:c>
      <x:c r="C70" s="2" t="str">
        <x:v>Mehčalci vode</x:v>
      </x:c>
      <x:c r="D70" s="2" t="str">
        <x:v>GGV / ELBA</x:v>
      </x:c>
      <x:c r="E70" s="2" t="str">
        <x:v>ELBA 12 – kompaktna ionska mehčalna naprava</x:v>
      </x:c>
      <x:c r="F70" s="2" t="str">
        <x:v>mehčalec vode 12 l</x:v>
      </x:c>
      <x:c r="G70" s="2" t="str">
        <x:v>ELBA 12 cena; ELBA 12 Slovenija; ELBA 12 filter za vodo; mehčalec vode; mehčalna naprava; ionski mehčalec vode; mehčanje trde vode; naprava proti vodnemu kamnu; mehčalec vode za hišo</x:v>
      </x:c>
      <x:c r="H70" s="2" t="str">
        <x:v>mehčalec vode 12 l cena; mehčalec vode 12 l Slovenija; mehčalec vode 12 l nakup; mehčalec vode 12 l montaža; mehčalec vode 12 l za hišo; mehčalec vode 12 l mnenja</x:v>
      </x:c>
      <x:c r="I70" s="2" t="str">
        <x:v>Komercialni in transakcijski</x:v>
      </x:c>
      <x:c r="J70" s="2" t="str">
        <x:v>mehcalec-vode-12-l</x:v>
      </x:c>
      <x:c r="K70" s="2" t="str">
        <x:v>ELBA 12 – kompaktna ionska mehčalna naprava</x:v>
      </x:c>
      <x:c r="L70" s="2" t="str">
        <x:v>mehčalec vode 12 l | Bistrava</x:v>
      </x:c>
      <x:c r="M70" s="2" t="str">
        <x:v>Preverite ELBA 12 – kompaktna ionska mehčalna naprava. Oglejte si lastnosti, združljivost, ceno in možnosti dostave po Sloveniji pri Bistravi.</x:v>
      </x:c>
      <x:c r="N70" s="2" t="str">
        <x:v>https://ggv.si/izdelek/ionska-mehcalna-naprava-elba12/</x:v>
      </x:c>
      <x:c r="O70" s="2" t="str">
        <x:v>Semantična predizbira; obseg iskanj preverite v Google Keyword Plannerju za Slovenijo.</x:v>
      </x:c>
      <x:c r="P70" s="3" t="n">
        <x:v>78</x:v>
      </x:c>
      <x:c r="Q70" s="4" t="n">
        <x:f>LEN(L70)</x:f>
        <x:v>29</x:v>
      </x:c>
      <x:c r="R70" s="4" t="n">
        <x:f>LEN(M70)</x:f>
        <x:v>142</x:v>
      </x:c>
    </x:row>
    <x:row r="71" ht="54" customHeight="1">
      <x:c r="A71" s="2" t="str">
        <x:v>BIS-067</x:v>
      </x:c>
      <x:c r="B71" s="2" t="str">
        <x:v>Prednost B</x:v>
      </x:c>
      <x:c r="C71" s="2" t="str">
        <x:v>Mehčalci vode</x:v>
      </x:c>
      <x:c r="D71" s="2" t="str">
        <x:v>Pentair / Tehnofan</x:v>
      </x:c>
      <x:c r="E71" s="2" t="str">
        <x:v>Pentair Optimo CS Mini 12 L – kompaktni mehčalec vode</x:v>
      </x:c>
      <x:c r="F71" s="2" t="str">
        <x:v>kompaktni mehčalec vode 12 l</x:v>
      </x:c>
      <x:c r="G71" s="2" t="str">
        <x:v>Pentair Optimo CS Mini 12 L cena; Pentair Optimo CS Mini 12 L Slovenija; Pentair Optimo CS Mini 12 L filter za vodo; mehčalec vode; mehčalna naprava; ionski mehčalec vode; mehčanje trde vode; naprava proti vodnemu kamnu; mehčalec vode za hišo</x:v>
      </x:c>
      <x:c r="H71" s="2" t="str">
        <x:v>kompaktni mehčalec vode 12 l cena; kompaktni mehčalec vode 12 l Slovenija; kompaktni mehčalec vode 12 l nakup; kompaktni mehčalec vode 12 l montaža; kompaktni mehčalec vode 12 l za hišo; kompaktni mehčalec vode 12 l mnenja</x:v>
      </x:c>
      <x:c r="I71" s="2" t="str">
        <x:v>Komercialni in transakcijski</x:v>
      </x:c>
      <x:c r="J71" s="2" t="str">
        <x:v>kompaktni-mehcalec-vode-12-l</x:v>
      </x:c>
      <x:c r="K71" s="2" t="str">
        <x:v>Pentair Optimo CS Mini 12 L – kompaktni mehčalec vode</x:v>
      </x:c>
      <x:c r="L71" s="2" t="str">
        <x:v>kompaktni mehčalec vode 12 l | Bistrava</x:v>
      </x:c>
      <x:c r="M71" s="2" t="str">
        <x:v>Preverite Pentair Optimo CS Mini 12 L – kompaktni mehčalec vode. Oglejte si lastnosti, združljivost, ceno in možnosti dostave po Sloveniji pri Bistravi.</x:v>
      </x:c>
      <x:c r="N71" s="2" t="str">
        <x:v>https://www.ceneje.si/L3/1755/gradbenistvo/vodovod-odtoki/mehcanje-vode</x:v>
      </x:c>
      <x:c r="O71" s="2" t="str">
        <x:v>Semantična predizbira; obseg iskanj preverite v Google Keyword Plannerju za Slovenijo.</x:v>
      </x:c>
      <x:c r="P71" s="3" t="n">
        <x:v>78</x:v>
      </x:c>
      <x:c r="Q71" s="4" t="n">
        <x:f>LEN(L71)</x:f>
        <x:v>39</x:v>
      </x:c>
      <x:c r="R71" s="4" t="n">
        <x:f>LEN(M71)</x:f>
        <x:v>152</x:v>
      </x:c>
    </x:row>
    <x:row r="72" ht="54" customHeight="1">
      <x:c r="A72" s="2" t="str">
        <x:v>BIS-068</x:v>
      </x:c>
      <x:c r="B72" s="2" t="str">
        <x:v>Prednost B</x:v>
      </x:c>
      <x:c r="C72" s="2" t="str">
        <x:v>UV dezinfekcija</x:v>
      </x:c>
      <x:c r="D72" s="2" t="str">
        <x:v>VIQUA</x:v>
      </x:c>
      <x:c r="E72" s="2" t="str">
        <x:v>VIQUA VH150 – UV sistem za dezinfekcijo vode</x:v>
      </x:c>
      <x:c r="F72" s="2" t="str">
        <x:v>VIQUA VH150</x:v>
      </x:c>
      <x:c r="G72" s="2" t="str">
        <x:v>VIQUA VH150 cena; VIQUA VH150 Slovenija; VIQUA VH150 filter za vodo; UV sterilizator vode; UV dezinfekcija pitne vode; UV sistem za vodo; UV filter za vodnjak; UV filter za deževnico; dezinfekcija vode z UV svetlobo</x:v>
      </x:c>
      <x:c r="H72" s="2" t="str">
        <x:v>VIQUA VH150 cena; VIQUA VH150 Slovenija; VIQUA VH150 nakup; VIQUA VH150 montaža; VIQUA VH150 za vodnjak; VIQUA VH150 mnenja</x:v>
      </x:c>
      <x:c r="I72" s="2" t="str">
        <x:v>Komercialni in transakcijski</x:v>
      </x:c>
      <x:c r="J72" s="2" t="str">
        <x:v>viqua-vh150</x:v>
      </x:c>
      <x:c r="K72" s="2" t="str">
        <x:v>VIQUA VH150 – UV sistem za dezinfekcijo vode</x:v>
      </x:c>
      <x:c r="L72" s="2" t="str">
        <x:v>VIQUA VH150 | Bistrava</x:v>
      </x:c>
      <x:c r="M72" s="2" t="str">
        <x:v>Preverite VIQUA VH150 – UV sistem za dezinfekcijo vode. Oglejte si lastnosti, združljivost, ceno in možnosti dostave po Sloveniji pri Bistravi.</x:v>
      </x:c>
      <x:c r="N72" s="2" t="str">
        <x:v>https://ggv.si/izdelek/uv-dezinfekcijski-sistem-viqua-vh150/</x:v>
      </x:c>
      <x:c r="O72" s="2" t="str">
        <x:v>Semantična predizbira; obseg iskanj preverite v Google Keyword Plannerju za Slovenijo.</x:v>
      </x:c>
      <x:c r="P72" s="3" t="n">
        <x:v>78</x:v>
      </x:c>
      <x:c r="Q72" s="4" t="n">
        <x:f>LEN(L72)</x:f>
        <x:v>22</x:v>
      </x:c>
      <x:c r="R72" s="4" t="n">
        <x:f>LEN(M72)</x:f>
        <x:v>143</x:v>
      </x:c>
    </x:row>
    <x:row r="73" ht="54" customHeight="1">
      <x:c r="A73" s="2" t="str">
        <x:v>BIS-069</x:v>
      </x:c>
      <x:c r="B73" s="2" t="str">
        <x:v>Test</x:v>
      </x:c>
      <x:c r="C73" s="2" t="str">
        <x:v>Mehčalci vode</x:v>
      </x:c>
      <x:c r="D73" s="2" t="str">
        <x:v>Tehnofan</x:v>
      </x:c>
      <x:c r="E73" s="2" t="str">
        <x:v>Tehnofan VD12 – mehčalna naprava za vodo</x:v>
      </x:c>
      <x:c r="F73" s="2" t="str">
        <x:v>mehčalna naprava VD12</x:v>
      </x:c>
      <x:c r="G73" s="2" t="str">
        <x:v>Tehnofan VD12 cena; Tehnofan VD12 Slovenija; Tehnofan VD12 filter za vodo; mehčalec vode; mehčalna naprava; ionski mehčalec vode; mehčanje trde vode; naprava proti vodnemu kamnu; mehčalec vode za hišo</x:v>
      </x:c>
      <x:c r="H73" s="2" t="str">
        <x:v>mehčalna naprava VD12 cena; mehčalna naprava VD12 Slovenija; mehčalna naprava VD12 nakup; mehčalna naprava VD12 montaža; mehčalna naprava VD12 za hišo; mehčalna naprava VD12 mnenja</x:v>
      </x:c>
      <x:c r="I73" s="2" t="str">
        <x:v>Komercialni in transakcijski</x:v>
      </x:c>
      <x:c r="J73" s="2" t="str">
        <x:v>mehcalna-naprava-vd12</x:v>
      </x:c>
      <x:c r="K73" s="2" t="str">
        <x:v>Tehnofan VD12 – mehčalna naprava za vodo</x:v>
      </x:c>
      <x:c r="L73" s="2" t="str">
        <x:v>mehčalna naprava VD12 | Bistrava</x:v>
      </x:c>
      <x:c r="M73" s="2" t="str">
        <x:v>Preverite Tehnofan VD12 – mehčalna naprava za vodo. Oglejte si lastnosti, združljivost, ceno in možnosti dostave po Sloveniji pri Bistravi.</x:v>
      </x:c>
      <x:c r="N73" s="2" t="str">
        <x:v>https://www.ceneje.si/L3/1755/gradbenistvo/vodovod-odtoki/mehcanje-vode</x:v>
      </x:c>
      <x:c r="O73" s="2" t="str">
        <x:v>Semantična predizbira; obseg iskanj preverite v Google Keyword Plannerju za Slovenijo.</x:v>
      </x:c>
      <x:c r="P73" s="3" t="n">
        <x:v>77.7</x:v>
      </x:c>
      <x:c r="Q73" s="4" t="n">
        <x:f>LEN(L73)</x:f>
        <x:v>32</x:v>
      </x:c>
      <x:c r="R73" s="4" t="n">
        <x:f>LEN(M73)</x:f>
        <x:v>139</x:v>
      </x:c>
    </x:row>
    <x:row r="74" ht="54" customHeight="1">
      <x:c r="A74" s="2" t="str">
        <x:v>BIS-070</x:v>
      </x:c>
      <x:c r="B74" s="2" t="str">
        <x:v>Test</x:v>
      </x:c>
      <x:c r="C74" s="2" t="str">
        <x:v>Reverzna osmoza</x:v>
      </x:c>
      <x:c r="D74" s="2" t="str">
        <x:v>JIMMY</x:v>
      </x:c>
      <x:c r="E74" s="2" t="str">
        <x:v>JIMMY R9 – namizni RO filter za vodo</x:v>
      </x:c>
      <x:c r="F74" s="2" t="str">
        <x:v>JIMMY filter za vodo R9 reverzna osmoza</x:v>
      </x:c>
      <x:c r="G74" s="2" t="str">
        <x:v>JIMMY R9 cena; JIMMY R9 Slovenija; JIMMY R9 filter za vodo; reverzna osmoza; RO filter za vodo; sistem za filtriranje pitne vode; podpultni filter za vodo; filter za pitno vodo; RO sistem za dom</x:v>
      </x:c>
      <x:c r="H74" s="2" t="str">
        <x:v>JIMMY filter za vodo R9 reverzna osmoza cena; JIMMY filter za vodo R9 reverzna osmoza Slovenija; JIMMY filter za vodo R9 reverzna osmoza nakup; JIMMY filter za vodo R9 reverzna osmoza montaža; JIMMY filter za vodo R9 reverzna osmoza za dom; JIMMY filter za vodo R9 reverzna osmoza mnenja</x:v>
      </x:c>
      <x:c r="I74" s="2" t="str">
        <x:v>Komercialni in transakcijski</x:v>
      </x:c>
      <x:c r="J74" s="2" t="str">
        <x:v>jimmy-filter-za-vodo-r9-reverzna-osmoza</x:v>
      </x:c>
      <x:c r="K74" s="2" t="str">
        <x:v>JIMMY R9 – namizni RO filter za vodo</x:v>
      </x:c>
      <x:c r="L74" s="2" t="str">
        <x:v>JIMMY filter za vodo R9 reverzna osmoza | Bistrava</x:v>
      </x:c>
      <x:c r="M74" s="2" t="str">
        <x:v>Preverite JIMMY R9 – namizni RO filter za vodo. Oglejte si lastnosti, združljivost, ceno in možnosti dostave po Sloveniji pri Bistravi.</x:v>
      </x:c>
      <x:c r="N74" s="2" t="str">
        <x:v>https://www.ceneje.si/L3/1814/v-kuhinji/kuhinjski-pripomocki/vrci-za-filtriranje-vode?filt=4031%3A942517</x:v>
      </x:c>
      <x:c r="O74" s="2" t="str">
        <x:v>Semantična predizbira; obseg iskanj preverite v Google Keyword Plannerju za Slovenijo.</x:v>
      </x:c>
      <x:c r="P74" s="3" t="n">
        <x:v>77.6</x:v>
      </x:c>
      <x:c r="Q74" s="4" t="n">
        <x:f>LEN(L74)</x:f>
        <x:v>50</x:v>
      </x:c>
      <x:c r="R74" s="4" t="n">
        <x:f>LEN(M74)</x:f>
        <x:v>135</x:v>
      </x:c>
    </x:row>
    <x:row r="75" ht="54" customHeight="1">
      <x:c r="A75" s="2" t="str">
        <x:v>BIS-071</x:v>
      </x:c>
      <x:c r="B75" s="2" t="str">
        <x:v>Test</x:v>
      </x:c>
      <x:c r="C75" s="2" t="str">
        <x:v>Mehčalci vode</x:v>
      </x:c>
      <x:c r="D75" s="2" t="str">
        <x:v>Tehnofan</x:v>
      </x:c>
      <x:c r="E75" s="2" t="str">
        <x:v>Tehnofan Core 250 CI – ionski mehčalec vode</x:v>
      </x:c>
      <x:c r="F75" s="2" t="str">
        <x:v>ionski mehčalec vode</x:v>
      </x:c>
      <x:c r="G75" s="2" t="str">
        <x:v>Tehnofan Core 250 CI cena; Tehnofan Core 250 CI Slovenija; Tehnofan Core 250 CI filter za vodo; mehčalec vode; mehčalna naprava; mehčanje trde vode; naprava proti vodnemu kamnu; mehčalec vode za hišo</x:v>
      </x:c>
      <x:c r="H75" s="2" t="str">
        <x:v>ionski mehčalec vode cena; ionski mehčalec vode Slovenija; ionski mehčalec vode nakup; ionski mehčalec vode montaža; ionski mehčalec vode za hišo; ionski mehčalec vode mnenja</x:v>
      </x:c>
      <x:c r="I75" s="2" t="str">
        <x:v>Komercialni in transakcijski</x:v>
      </x:c>
      <x:c r="J75" s="2" t="str">
        <x:v>ionski-mehcalec-vode</x:v>
      </x:c>
      <x:c r="K75" s="2" t="str">
        <x:v>Tehnofan Core 250 CI – ionski mehčalec vode</x:v>
      </x:c>
      <x:c r="L75" s="2" t="str">
        <x:v>ionski mehčalec vode | Bistrava</x:v>
      </x:c>
      <x:c r="M75" s="2" t="str">
        <x:v>Preverite Tehnofan Core 250 CI – ionski mehčalec vode. Oglejte si lastnosti, združljivost, ceno in možnosti dostave po Sloveniji pri Bistravi.</x:v>
      </x:c>
      <x:c r="N75" s="2" t="str">
        <x:v>https://www.ceneje.si/L3/1755/gradbenistvo/vodovod-odtoki/mehcanje-vode</x:v>
      </x:c>
      <x:c r="O75" s="2" t="str">
        <x:v>Semantična predizbira; obseg iskanj preverite v Google Keyword Plannerju za Slovenijo.</x:v>
      </x:c>
      <x:c r="P75" s="3" t="n">
        <x:v>77.4</x:v>
      </x:c>
      <x:c r="Q75" s="4" t="n">
        <x:f>LEN(L75)</x:f>
        <x:v>31</x:v>
      </x:c>
      <x:c r="R75" s="4" t="n">
        <x:f>LEN(M75)</x:f>
        <x:v>142</x:v>
      </x:c>
    </x:row>
    <x:row r="76" ht="54" customHeight="1">
      <x:c r="A76" s="2" t="str">
        <x:v>BIS-072</x:v>
      </x:c>
      <x:c r="B76" s="2" t="str">
        <x:v>Test</x:v>
      </x:c>
      <x:c r="C76" s="2" t="str">
        <x:v>UV dezinfekcija</x:v>
      </x:c>
      <x:c r="D76" s="2" t="str">
        <x:v>SITA</x:v>
      </x:c>
      <x:c r="E76" s="2" t="str">
        <x:v>SITA UV serija AL – sterilizator vode</x:v>
      </x:c>
      <x:c r="F76" s="2" t="str">
        <x:v>SITA UV sterilizator</x:v>
      </x:c>
      <x:c r="G76" s="2" t="str">
        <x:v>SITA UV serija AL cena; SITA UV serija AL Slovenija; SITA UV serija AL filter za vodo; UV sterilizator vode; UV dezinfekcija pitne vode; UV sistem za vodo; UV filter za vodnjak; UV filter za deževnico; dezinfekcija vode z UV svetlobo</x:v>
      </x:c>
      <x:c r="H76" s="2" t="str">
        <x:v>SITA UV sterilizator cena; SITA UV sterilizator Slovenija; SITA UV sterilizator nakup; SITA UV sterilizator montaža; SITA UV sterilizator za vodnjak; SITA UV sterilizator mnenja</x:v>
      </x:c>
      <x:c r="I76" s="2" t="str">
        <x:v>Komercialni in transakcijski</x:v>
      </x:c>
      <x:c r="J76" s="2" t="str">
        <x:v>sita-uv-sterilizator</x:v>
      </x:c>
      <x:c r="K76" s="2" t="str">
        <x:v>SITA UV serija AL – sterilizator vode</x:v>
      </x:c>
      <x:c r="L76" s="2" t="str">
        <x:v>SITA UV sterilizator | Bistrava</x:v>
      </x:c>
      <x:c r="M76" s="2" t="str">
        <x:v>Preverite SITA UV serija AL – sterilizator vode. Oglejte si lastnosti, združljivost, ceno in možnosti dostave po Sloveniji pri Bistravi.</x:v>
      </x:c>
      <x:c r="N76" s="2" t="str">
        <x:v>https://ggv.si/izdelek/sita-uv-sterilizator-vode-serija-al/</x:v>
      </x:c>
      <x:c r="O76" s="2" t="str">
        <x:v>Semantična predizbira; obseg iskanj preverite v Google Keyword Plannerju za Slovenijo.</x:v>
      </x:c>
      <x:c r="P76" s="3" t="n">
        <x:v>77.3</x:v>
      </x:c>
      <x:c r="Q76" s="4" t="n">
        <x:f>LEN(L76)</x:f>
        <x:v>31</x:v>
      </x:c>
      <x:c r="R76" s="4" t="n">
        <x:f>LEN(M76)</x:f>
        <x:v>136</x:v>
      </x:c>
    </x:row>
    <x:row r="77" ht="54" customHeight="1">
      <x:c r="A77" s="2" t="str">
        <x:v>BIS-073</x:v>
      </x:c>
      <x:c r="B77" s="2" t="str">
        <x:v>Test</x:v>
      </x:c>
      <x:c r="C77" s="2" t="str">
        <x:v>Pipe za filtrirano vodo</x:v>
      </x:c>
      <x:c r="D77" s="2" t="str">
        <x:v>Več blagovnih znamk</x:v>
      </x:c>
      <x:c r="E77" s="2" t="str">
        <x:v>Enojna pipa za filtrirano vodo in RO sisteme</x:v>
      </x:c>
      <x:c r="F77" s="2" t="str">
        <x:v>pipa za filtrirano vodo</x:v>
      </x:c>
      <x:c r="G77" s="2" t="str">
        <x:v>Enojna pipa za filtrirano vodo in RO sisteme cena; Enojna pipa za filtrirano vodo in RO sisteme Slovenija; Enojna pipa za filtrirano vodo in RO sisteme filter za vodo; 3-potna kuhinjska pipa; tripotna pipa za filter; pipa za reverzno osmozo</x:v>
      </x:c>
      <x:c r="H77" s="2" t="str">
        <x:v>pipa za filtrirano vodo cena; pipa za filtrirano vodo Slovenija; pipa za filtrirano vodo nakup; pipa za filtrirano vodo montaža; pipa za filtrirano vodo za dom; pipa za filtrirano vodo mnenja</x:v>
      </x:c>
      <x:c r="I77" s="2" t="str">
        <x:v>Komercialni in transakcijski</x:v>
      </x:c>
      <x:c r="J77" s="2" t="str">
        <x:v>pipa-za-filtrirano-vodo</x:v>
      </x:c>
      <x:c r="K77" s="2" t="str">
        <x:v>Enojna pipa za filtrirano vodo in RO sisteme</x:v>
      </x:c>
      <x:c r="L77" s="2" t="str">
        <x:v>pipa za filtrirano vodo | Bistrava</x:v>
      </x:c>
      <x:c r="M77" s="2" t="str">
        <x:v>Preverite Enojna pipa za filtrirano vodo in RO sisteme. Oglejte si lastnosti, združljivost, ceno in možnosti dostave po Sloveniji pri Bistravi.</x:v>
      </x:c>
      <x:c r="N77" s="2" t="str">
        <x:v>https://ggv.si/trgovina/kuhinjski-filtri/</x:v>
      </x:c>
      <x:c r="O77" s="2" t="str">
        <x:v>Semantična predizbira; obseg iskanj preverite v Google Keyword Plannerju za Slovenijo.</x:v>
      </x:c>
      <x:c r="P77" s="3" t="n">
        <x:v>76.8</x:v>
      </x:c>
      <x:c r="Q77" s="4" t="n">
        <x:f>LEN(L77)</x:f>
        <x:v>34</x:v>
      </x:c>
      <x:c r="R77" s="4" t="n">
        <x:f>LEN(M77)</x:f>
        <x:v>143</x:v>
      </x:c>
    </x:row>
    <x:row r="78" ht="54" customHeight="1">
      <x:c r="A78" s="2" t="str">
        <x:v>BIS-074</x:v>
      </x:c>
      <x:c r="B78" s="2" t="str">
        <x:v>Test</x:v>
      </x:c>
      <x:c r="C78" s="2" t="str">
        <x:v>Zaščita in dodatki</x:v>
      </x:c>
      <x:c r="D78" s="2" t="str">
        <x:v>WWG</x:v>
      </x:c>
      <x:c r="E78" s="2" t="str">
        <x:v>Wireless Water Guard – sistem proti izlitju vode</x:v>
      </x:c>
      <x:c r="F78" s="2" t="str">
        <x:v>zaščita pred izlitjem vode</x:v>
      </x:c>
      <x:c r="G78" s="2" t="str">
        <x:v>Wireless Water Guard cena; Wireless Water Guard Slovenija; Wireless Water Guard filter za vodo; senzor puščanja vode; detektor izlitja vode; pametna zaščita pred poplavo</x:v>
      </x:c>
      <x:c r="H78" s="2" t="str">
        <x:v>zaščita pred izlitjem vode cena; zaščita pred izlitjem vode Slovenija; zaščita pred izlitjem vode nakup; zaščita pred izlitjem vode montaža; zaščita pred izlitjem vode za dom; zaščita pred izlitjem vode mnenja</x:v>
      </x:c>
      <x:c r="I78" s="2" t="str">
        <x:v>Komercialni in transakcijski</x:v>
      </x:c>
      <x:c r="J78" s="2" t="str">
        <x:v>zascita-pred-izlitjem-vode</x:v>
      </x:c>
      <x:c r="K78" s="2" t="str">
        <x:v>Wireless Water Guard – sistem proti izlitju vode</x:v>
      </x:c>
      <x:c r="L78" s="2" t="str">
        <x:v>zaščita pred izlitjem vode | Bistrava</x:v>
      </x:c>
      <x:c r="M78" s="2" t="str">
        <x:v>Preverite Wireless Water Guard – sistem proti izlitju vode. Oglejte si lastnosti, združljivost, ceno in možnosti dostave po Sloveniji pri Bistravi.</x:v>
      </x:c>
      <x:c r="N78" s="2" t="str">
        <x:v>https://ggv.si/izdelek/sistem-proti-izlitju-wireless-water-guard/</x:v>
      </x:c>
      <x:c r="O78" s="2" t="str">
        <x:v>Semantična predizbira; obseg iskanj preverite v Google Keyword Plannerju za Slovenijo.</x:v>
      </x:c>
      <x:c r="P78" s="3" t="n">
        <x:v>76.5</x:v>
      </x:c>
      <x:c r="Q78" s="4" t="n">
        <x:f>LEN(L78)</x:f>
        <x:v>37</x:v>
      </x:c>
      <x:c r="R78" s="4" t="n">
        <x:f>LEN(M78)</x:f>
        <x:v>147</x:v>
      </x:c>
    </x:row>
    <x:row r="79" ht="54" customHeight="1">
      <x:c r="A79" s="2" t="str">
        <x:v>BIS-075</x:v>
      </x:c>
      <x:c r="B79" s="2" t="str">
        <x:v>Test</x:v>
      </x:c>
      <x:c r="C79" s="2" t="str">
        <x:v>Reverzna osmoza</x:v>
      </x:c>
      <x:c r="D79" s="2" t="str">
        <x:v>Klarstein</x:v>
      </x:c>
      <x:c r="E79" s="2" t="str">
        <x:v>Klarstein PureFina 600 GPD – podpultni RO filter</x:v>
      </x:c>
      <x:c r="F79" s="2" t="str">
        <x:v>PureFina 600 reverzna osmoza</x:v>
      </x:c>
      <x:c r="G79" s="2" t="str">
        <x:v>Klarstein PureFina 600 GPD cena; Klarstein PureFina 600 GPD Slovenija; Klarstein PureFina 600 GPD filter za vodo; pretočna reverzna osmoza; direktni pretok RO; reverzna osmoza; RO filter za vodo; sistem za filtriranje pitne vode; podpultni filter za vodo; filter za pitno vodo</x:v>
      </x:c>
      <x:c r="H79" s="2" t="str">
        <x:v>PureFina 600 reverzna osmoza cena; PureFina 600 reverzna osmoza Slovenija; PureFina 600 reverzna osmoza nakup; PureFina 600 reverzna osmoza montaža; PureFina 600 reverzna osmoza za dom; PureFina 600 reverzna osmoza mnenja</x:v>
      </x:c>
      <x:c r="I79" s="2" t="str">
        <x:v>Komercialni in transakcijski</x:v>
      </x:c>
      <x:c r="J79" s="2" t="str">
        <x:v>purefina-600-reverzna-osmoza</x:v>
      </x:c>
      <x:c r="K79" s="2" t="str">
        <x:v>Klarstein PureFina 600 GPD – podpultni RO filter</x:v>
      </x:c>
      <x:c r="L79" s="2" t="str">
        <x:v>PureFina 600 reverzna osmoza | Bistrava</x:v>
      </x:c>
      <x:c r="M79" s="2" t="str">
        <x:v>Preverite Klarstein PureFina 600 GPD – podpultni RO filter. Oglejte si lastnosti, združljivost, ceno in možnosti dostave po Sloveniji pri Bistravi.</x:v>
      </x:c>
      <x:c r="N79" s="2" t="str">
        <x:v>https://www.ceneje.si/L3/1814/v-kuhinji/kuhinjski-pripomocki/vrci-za-filtriranje-vode?filt=4031%3A942517</x:v>
      </x:c>
      <x:c r="O79" s="2" t="str">
        <x:v>Semantična predizbira; obseg iskanj preverite v Google Keyword Plannerju za Slovenijo.</x:v>
      </x:c>
      <x:c r="P79" s="3" t="n">
        <x:v>76.4</x:v>
      </x:c>
      <x:c r="Q79" s="4" t="n">
        <x:f>LEN(L79)</x:f>
        <x:v>39</x:v>
      </x:c>
      <x:c r="R79" s="4" t="n">
        <x:f>LEN(M79)</x:f>
        <x:v>147</x:v>
      </x:c>
    </x:row>
    <x:row r="80" ht="54" customHeight="1">
      <x:c r="A80" s="2" t="str">
        <x:v>BIS-076</x:v>
      </x:c>
      <x:c r="B80" s="2" t="str">
        <x:v>Test</x:v>
      </x:c>
      <x:c r="C80" s="2" t="str">
        <x:v>Mehčalci vode</x:v>
      </x:c>
      <x:c r="D80" s="2" t="str">
        <x:v>GGV / Midnight</x:v>
      </x:c>
      <x:c r="E80" s="2" t="str">
        <x:v>Midnight 12 – pametna mehčalna naprava</x:v>
      </x:c>
      <x:c r="F80" s="2" t="str">
        <x:v>pametni mehčalec vode</x:v>
      </x:c>
      <x:c r="G80" s="2" t="str">
        <x:v>Midnight 12 cena; Midnight 12 Slovenija; Midnight 12 filter za vodo; mehčalec vode; mehčalna naprava; ionski mehčalec vode; mehčanje trde vode; naprava proti vodnemu kamnu; mehčalec vode za hišo</x:v>
      </x:c>
      <x:c r="H80" s="2" t="str">
        <x:v>pametni mehčalec vode cena; pametni mehčalec vode Slovenija; pametni mehčalec vode nakup; pametni mehčalec vode montaža; pametni mehčalec vode za hišo; pametni mehčalec vode mnenja</x:v>
      </x:c>
      <x:c r="I80" s="2" t="str">
        <x:v>Komercialni in transakcijski</x:v>
      </x:c>
      <x:c r="J80" s="2" t="str">
        <x:v>pametni-mehcalec-vode</x:v>
      </x:c>
      <x:c r="K80" s="2" t="str">
        <x:v>Midnight 12 – pametna mehčalna naprava</x:v>
      </x:c>
      <x:c r="L80" s="2" t="str">
        <x:v>pametni mehčalec vode | Bistrava</x:v>
      </x:c>
      <x:c r="M80" s="2" t="str">
        <x:v>Preverite Midnight 12 – pametna mehčalna naprava. Oglejte si lastnosti, združljivost, ceno in možnosti dostave po Sloveniji pri Bistravi.</x:v>
      </x:c>
      <x:c r="N80" s="2" t="str">
        <x:v>https://ggv.si/cista-voda-za-vas-dom/</x:v>
      </x:c>
      <x:c r="O80" s="2" t="str">
        <x:v>Semantična predizbira; obseg iskanj preverite v Google Keyword Plannerju za Slovenijo.</x:v>
      </x:c>
      <x:c r="P80" s="3" t="n">
        <x:v>76.4</x:v>
      </x:c>
      <x:c r="Q80" s="4" t="n">
        <x:f>LEN(L80)</x:f>
        <x:v>32</x:v>
      </x:c>
      <x:c r="R80" s="4" t="n">
        <x:f>LEN(M80)</x:f>
        <x:v>137</x:v>
      </x:c>
    </x:row>
    <x:row r="81" ht="54" customHeight="1">
      <x:c r="A81" s="2" t="str">
        <x:v>BIS-077</x:v>
      </x:c>
      <x:c r="B81" s="2" t="str">
        <x:v>Test</x:v>
      </x:c>
      <x:c r="C81" s="2" t="str">
        <x:v>Mehčalci vode</x:v>
      </x:c>
      <x:c r="D81" s="2" t="str">
        <x:v>GGV / ELBA</x:v>
      </x:c>
      <x:c r="E81" s="2" t="str">
        <x:v>ELBA 30 – ionska mehčalna naprava velike zmogljivosti</x:v>
      </x:c>
      <x:c r="F81" s="2" t="str">
        <x:v>mehčalec vode 30 l</x:v>
      </x:c>
      <x:c r="G81" s="2" t="str">
        <x:v>ELBA 30 cena; ELBA 30 Slovenija; ELBA 30 filter za vodo; mehčalec vode; mehčalna naprava; ionski mehčalec vode; mehčanje trde vode; naprava proti vodnemu kamnu; mehčalec vode za hišo</x:v>
      </x:c>
      <x:c r="H81" s="2" t="str">
        <x:v>mehčalec vode 30 l cena; mehčalec vode 30 l Slovenija; mehčalec vode 30 l nakup; mehčalec vode 30 l montaža; mehčalec vode 30 l za hišo; mehčalec vode 30 l mnenja</x:v>
      </x:c>
      <x:c r="I81" s="2" t="str">
        <x:v>Komercialni in transakcijski</x:v>
      </x:c>
      <x:c r="J81" s="2" t="str">
        <x:v>mehcalec-vode-30-l</x:v>
      </x:c>
      <x:c r="K81" s="2" t="str">
        <x:v>ELBA 30 – ionska mehčalna naprava velike zmogljivosti</x:v>
      </x:c>
      <x:c r="L81" s="2" t="str">
        <x:v>mehčalec vode 30 l | Bistrava</x:v>
      </x:c>
      <x:c r="M81" s="2" t="str">
        <x:v>Preverite ELBA 30 – ionska mehčalna naprava velike zmogljivosti. Oglejte si lastnosti, združljivost, ceno in možnosti dostave po Sloveniji pri Bistravi.</x:v>
      </x:c>
      <x:c r="N81" s="2" t="str">
        <x:v>https://ggv.si/cista-voda-za-vas-dom/</x:v>
      </x:c>
      <x:c r="O81" s="2" t="str">
        <x:v>Semantična predizbira; obseg iskanj preverite v Google Keyword Plannerju za Slovenijo.</x:v>
      </x:c>
      <x:c r="P81" s="3" t="n">
        <x:v>76.1</x:v>
      </x:c>
      <x:c r="Q81" s="4" t="n">
        <x:f>LEN(L81)</x:f>
        <x:v>29</x:v>
      </x:c>
      <x:c r="R81" s="4" t="n">
        <x:f>LEN(M81)</x:f>
        <x:v>152</x:v>
      </x:c>
    </x:row>
    <x:row r="82" ht="54" customHeight="1">
      <x:c r="A82" s="2" t="str">
        <x:v>BIS-078</x:v>
      </x:c>
      <x:c r="B82" s="2" t="str">
        <x:v>Test</x:v>
      </x:c>
      <x:c r="C82" s="2" t="str">
        <x:v>Mehčalci vode</x:v>
      </x:c>
      <x:c r="D82" s="2" t="str">
        <x:v>GGV / Midnight</x:v>
      </x:c>
      <x:c r="E82" s="2" t="str">
        <x:v>Midnight 30 – pametna mehčalna naprava velike zmogljivosti</x:v>
      </x:c>
      <x:c r="F82" s="2" t="str">
        <x:v>pametna mehčalna naprava 30 l</x:v>
      </x:c>
      <x:c r="G82" s="2" t="str">
        <x:v>Midnight 30 cena; Midnight 30 Slovenija; Midnight 30 filter za vodo; mehčalec vode; mehčalna naprava; ionski mehčalec vode; mehčanje trde vode; naprava proti vodnemu kamnu; mehčalec vode za hišo</x:v>
      </x:c>
      <x:c r="H82" s="2" t="str">
        <x:v>pametna mehčalna naprava 30 l cena; pametna mehčalna naprava 30 l Slovenija; pametna mehčalna naprava 30 l nakup; pametna mehčalna naprava 30 l montaža; pametna mehčalna naprava 30 l za hišo; pametna mehčalna naprava 30 l mnenja</x:v>
      </x:c>
      <x:c r="I82" s="2" t="str">
        <x:v>Komercialni in transakcijski</x:v>
      </x:c>
      <x:c r="J82" s="2" t="str">
        <x:v>pametna-mehcalna-naprava-30-l</x:v>
      </x:c>
      <x:c r="K82" s="2" t="str">
        <x:v>Midnight 30 – pametna mehčalna naprava velike zmogljivosti</x:v>
      </x:c>
      <x:c r="L82" s="2" t="str">
        <x:v>pametna mehčalna naprava 30 l | Bistrava</x:v>
      </x:c>
      <x:c r="M82" s="2" t="str">
        <x:v>Preverite Midnight 30 – pametna mehčalna naprava velike zmogljivosti. Oglejte si lastnosti, združljivost, ceno in možnosti dostave po Sloveniji pri Bistravi.</x:v>
      </x:c>
      <x:c r="N82" s="2" t="str">
        <x:v>https://ggv.si/cista-voda-za-vas-dom/</x:v>
      </x:c>
      <x:c r="O82" s="2" t="str">
        <x:v>Semantična predizbira; obseg iskanj preverite v Google Keyword Plannerju za Slovenijo.</x:v>
      </x:c>
      <x:c r="P82" s="3" t="n">
        <x:v>75.9</x:v>
      </x:c>
      <x:c r="Q82" s="4" t="n">
        <x:f>LEN(L82)</x:f>
        <x:v>40</x:v>
      </x:c>
      <x:c r="R82" s="4" t="n">
        <x:f>LEN(M82)</x:f>
        <x:v>157</x:v>
      </x:c>
    </x:row>
    <x:row r="83" ht="54" customHeight="1">
      <x:c r="A83" s="2" t="str">
        <x:v>BIS-079</x:v>
      </x:c>
      <x:c r="B83" s="2" t="str">
        <x:v>Test</x:v>
      </x:c>
      <x:c r="C83" s="2" t="str">
        <x:v>UV dezinfekcija</x:v>
      </x:c>
      <x:c r="D83" s="2" t="str">
        <x:v>EKOM</x:v>
      </x:c>
      <x:c r="E83" s="2" t="str">
        <x:v>EKO AQUAZ 25 – UV sterilizator vode</x:v>
      </x:c>
      <x:c r="F83" s="2" t="str">
        <x:v>UV sterilizator 25W</x:v>
      </x:c>
      <x:c r="G83" s="2" t="str">
        <x:v>EKO AQUAZ 25 cena; EKO AQUAZ 25 Slovenija; EKO AQUAZ 25 filter za vodo; UV sterilizator vode; UV dezinfekcija pitne vode; UV sistem za vodo; UV filter za vodnjak; UV filter za deževnico; dezinfekcija vode z UV svetlobo</x:v>
      </x:c>
      <x:c r="H83" s="2" t="str">
        <x:v>UV sterilizator 25W cena; UV sterilizator 25W Slovenija; UV sterilizator 25W nakup; UV sterilizator 25W montaža; UV sterilizator 25W za vodnjak; UV sterilizator 25W mnenja</x:v>
      </x:c>
      <x:c r="I83" s="2" t="str">
        <x:v>Komercialni in transakcijski</x:v>
      </x:c>
      <x:c r="J83" s="2" t="str">
        <x:v>uv-sterilizator-25w</x:v>
      </x:c>
      <x:c r="K83" s="2" t="str">
        <x:v>EKO AQUAZ 25 – UV sterilizator vode</x:v>
      </x:c>
      <x:c r="L83" s="2" t="str">
        <x:v>UV sterilizator 25W | Bistrava</x:v>
      </x:c>
      <x:c r="M83" s="2" t="str">
        <x:v>Preverite EKO AQUAZ 25 – UV sterilizator vode. Oglejte si lastnosti, združljivost, ceno in možnosti dostave po Sloveniji pri Bistravi.</x:v>
      </x:c>
      <x:c r="N83" s="2" t="str">
        <x:v>https://tapro.si/media/pricelists/files/2024_EKOM_cenik_public.pdf</x:v>
      </x:c>
      <x:c r="O83" s="2" t="str">
        <x:v>Semantična predizbira; obseg iskanj preverite v Google Keyword Plannerju za Slovenijo.</x:v>
      </x:c>
      <x:c r="P83" s="3" t="n">
        <x:v>75.7</x:v>
      </x:c>
      <x:c r="Q83" s="4" t="n">
        <x:f>LEN(L83)</x:f>
        <x:v>30</x:v>
      </x:c>
      <x:c r="R83" s="4" t="n">
        <x:f>LEN(M83)</x:f>
        <x:v>134</x:v>
      </x:c>
    </x:row>
    <x:row r="84" ht="54" customHeight="1">
      <x:c r="A84" s="2" t="str">
        <x:v>BIS-080</x:v>
      </x:c>
      <x:c r="B84" s="2" t="str">
        <x:v>Test</x:v>
      </x:c>
      <x:c r="C84" s="2" t="str">
        <x:v>Pipe za filtrirano vodo</x:v>
      </x:c>
      <x:c r="D84" s="2" t="str">
        <x:v>Več blagovnih znamk</x:v>
      </x:c>
      <x:c r="E84" s="2" t="str">
        <x:v>Izvlečna 3-potna kuhinjska pipa iz nerjavečega jekla</x:v>
      </x:c>
      <x:c r="F84" s="2" t="str">
        <x:v>trosmerna kuhinjska pipa</x:v>
      </x:c>
      <x:c r="G84" s="2" t="str">
        <x:v>Izvlečna 3-potna kuhinjska pipa iz nerjavečega jekla cena; Izvlečna 3-potna kuhinjska pipa iz nerjavečega jekla Slovenija; Izvlečna 3-potna kuhinjska pipa iz nerjavečega jekla filter za vodo; pipa za filtrirano vodo; 3-potna kuhinjska pipa; tripotna pipa za filter; pipa za reverzno osmozo</x:v>
      </x:c>
      <x:c r="H84" s="2" t="str">
        <x:v>trosmerna kuhinjska pipa cena; trosmerna kuhinjska pipa Slovenija; trosmerna kuhinjska pipa nakup; trosmerna kuhinjska pipa montaža; trosmerna kuhinjska pipa za dom; trosmerna kuhinjska pipa mnenja</x:v>
      </x:c>
      <x:c r="I84" s="2" t="str">
        <x:v>Komercialni in transakcijski</x:v>
      </x:c>
      <x:c r="J84" s="2" t="str">
        <x:v>trosmerna-kuhinjska-pipa</x:v>
      </x:c>
      <x:c r="K84" s="2" t="str">
        <x:v>Izvlečna 3-potna kuhinjska pipa iz nerjavečega jekla</x:v>
      </x:c>
      <x:c r="L84" s="2" t="str">
        <x:v>trosmerna kuhinjska pipa | Bistrava</x:v>
      </x:c>
      <x:c r="M84" s="2" t="str">
        <x:v>Preverite Izvlečna 3-potna kuhinjska pipa iz nerjavečega jekla. Oglejte si lastnosti, združljivost, ceno in možnosti dostave po Sloveniji pri Bistravi.</x:v>
      </x:c>
      <x:c r="N84" s="2" t="str">
        <x:v>https://ggv.si/trgovina/kuhinjski-filtri/</x:v>
      </x:c>
      <x:c r="O84" s="2" t="str">
        <x:v>Semantična predizbira; obseg iskanj preverite v Google Keyword Plannerju za Slovenijo.</x:v>
      </x:c>
      <x:c r="P84" s="3" t="n">
        <x:v>75.7</x:v>
      </x:c>
      <x:c r="Q84" s="4" t="n">
        <x:f>LEN(L84)</x:f>
        <x:v>35</x:v>
      </x:c>
      <x:c r="R84" s="4" t="n">
        <x:f>LEN(M84)</x:f>
        <x:v>151</x:v>
      </x:c>
    </x:row>
    <x:row r="85" ht="54" customHeight="1">
      <x:c r="A85" s="2" t="str">
        <x:v>BIS-081</x:v>
      </x:c>
      <x:c r="B85" s="2" t="str">
        <x:v>Test</x:v>
      </x:c>
      <x:c r="C85" s="2" t="str">
        <x:v>Reverzna osmoza</x:v>
      </x:c>
      <x:c r="D85" s="2" t="str">
        <x:v>Klarstein</x:v>
      </x:c>
      <x:c r="E85" s="2" t="str">
        <x:v>Klarstein PureFina 400 GPD – podpultni RO filter</x:v>
      </x:c>
      <x:c r="F85" s="2" t="str">
        <x:v>PureFina 400 reverzna osmoza</x:v>
      </x:c>
      <x:c r="G85" s="2" t="str">
        <x:v>Klarstein PureFina 400 GPD cena; Klarstein PureFina 400 GPD Slovenija; Klarstein PureFina 400 GPD filter za vodo; reverzna osmoza; RO filter za vodo; sistem za filtriranje pitne vode; podpultni filter za vodo; filter za pitno vodo; RO sistem za dom</x:v>
      </x:c>
      <x:c r="H85" s="2" t="str">
        <x:v>PureFina 400 reverzna osmoza cena; PureFina 400 reverzna osmoza Slovenija; PureFina 400 reverzna osmoza nakup; PureFina 400 reverzna osmoza montaža; PureFina 400 reverzna osmoza za dom; PureFina 400 reverzna osmoza mnenja</x:v>
      </x:c>
      <x:c r="I85" s="2" t="str">
        <x:v>Komercialni in transakcijski</x:v>
      </x:c>
      <x:c r="J85" s="2" t="str">
        <x:v>purefina-400-reverzna-osmoza</x:v>
      </x:c>
      <x:c r="K85" s="2" t="str">
        <x:v>Klarstein PureFina 400 GPD – podpultni RO filter</x:v>
      </x:c>
      <x:c r="L85" s="2" t="str">
        <x:v>PureFina 400 reverzna osmoza | Bistrava</x:v>
      </x:c>
      <x:c r="M85" s="2" t="str">
        <x:v>Preverite Klarstein PureFina 400 GPD – podpultni RO filter. Oglejte si lastnosti, združljivost, ceno in možnosti dostave po Sloveniji pri Bistravi.</x:v>
      </x:c>
      <x:c r="N85" s="2" t="str">
        <x:v>https://www.ceneje.si/L3/1814/v-kuhinji/kuhinjski-pripomocki/vrci-za-filtriranje-vode?filt=4031%3A942517</x:v>
      </x:c>
      <x:c r="O85" s="2" t="str">
        <x:v>Semantična predizbira; obseg iskanj preverite v Google Keyword Plannerju za Slovenijo.</x:v>
      </x:c>
      <x:c r="P85" s="3" t="n">
        <x:v>75.4</x:v>
      </x:c>
      <x:c r="Q85" s="4" t="n">
        <x:f>LEN(L85)</x:f>
        <x:v>39</x:v>
      </x:c>
      <x:c r="R85" s="4" t="n">
        <x:f>LEN(M85)</x:f>
        <x:v>147</x:v>
      </x:c>
    </x:row>
    <x:row r="86" ht="54" customHeight="1">
      <x:c r="A86" s="2" t="str">
        <x:v>BIS-082</x:v>
      </x:c>
      <x:c r="B86" s="2" t="str">
        <x:v>Test</x:v>
      </x:c>
      <x:c r="C86" s="2" t="str">
        <x:v>Mehčalci vode</x:v>
      </x:c>
      <x:c r="D86" s="2" t="str">
        <x:v>Adriatica</x:v>
      </x:c>
      <x:c r="E86" s="2" t="str">
        <x:v>Adriatica 15 L – ionska mehčalna naprava</x:v>
      </x:c>
      <x:c r="F86" s="2" t="str">
        <x:v>mehčalna naprava 15 l</x:v>
      </x:c>
      <x:c r="G86" s="2" t="str">
        <x:v>Adriatica 15 L cena; Adriatica 15 L Slovenija; Adriatica 15 L filter za vodo; mehčalec vode; mehčalna naprava; ionski mehčalec vode; mehčanje trde vode; naprava proti vodnemu kamnu; mehčalec vode za hišo</x:v>
      </x:c>
      <x:c r="H86" s="2" t="str">
        <x:v>mehčalna naprava 15 l cena; mehčalna naprava 15 l Slovenija; mehčalna naprava 15 l nakup; mehčalna naprava 15 l montaža; mehčalna naprava 15 l za hišo; mehčalna naprava 15 l mnenja</x:v>
      </x:c>
      <x:c r="I86" s="2" t="str">
        <x:v>Komercialni in transakcijski</x:v>
      </x:c>
      <x:c r="J86" s="2" t="str">
        <x:v>mehcalna-naprava-15-l</x:v>
      </x:c>
      <x:c r="K86" s="2" t="str">
        <x:v>Adriatica 15 L – ionska mehčalna naprava</x:v>
      </x:c>
      <x:c r="L86" s="2" t="str">
        <x:v>mehčalna naprava 15 l | Bistrava</x:v>
      </x:c>
      <x:c r="M86" s="2" t="str">
        <x:v>Preverite Adriatica 15 L – ionska mehčalna naprava. Oglejte si lastnosti, združljivost, ceno in možnosti dostave po Sloveniji pri Bistravi.</x:v>
      </x:c>
      <x:c r="N86" s="2" t="str">
        <x:v>https://konik.si/kategorija-izdelka/cista-voda/filtri-za-celo-hiso/</x:v>
      </x:c>
      <x:c r="O86" s="2" t="str">
        <x:v>Semantična predizbira; obseg iskanj preverite v Google Keyword Plannerju za Slovenijo.</x:v>
      </x:c>
      <x:c r="P86" s="3" t="n">
        <x:v>75</x:v>
      </x:c>
      <x:c r="Q86" s="4" t="n">
        <x:f>LEN(L86)</x:f>
        <x:v>32</x:v>
      </x:c>
      <x:c r="R86" s="4" t="n">
        <x:f>LEN(M86)</x:f>
        <x:v>139</x:v>
      </x:c>
    </x:row>
    <x:row r="87" ht="54" customHeight="1">
      <x:c r="A87" s="2" t="str">
        <x:v>BIS-083</x:v>
      </x:c>
      <x:c r="B87" s="2" t="str">
        <x:v>Test</x:v>
      </x:c>
      <x:c r="C87" s="2" t="str">
        <x:v>Mehčalci vode</x:v>
      </x:c>
      <x:c r="D87" s="2" t="str">
        <x:v>Tehnofan / Clack</x:v>
      </x:c>
      <x:c r="E87" s="2" t="str">
        <x:v>AntraciteAzure 250 Clack Compact – ionska mehčalna naprava</x:v>
      </x:c>
      <x:c r="F87" s="2" t="str">
        <x:v>Clack mehčalna naprava</x:v>
      </x:c>
      <x:c r="G87" s="2" t="str">
        <x:v>AntraciteAzure 250 Clack Compact cena; AntraciteAzure 250 Clack Compact Slovenija; AntraciteAzure 250 Clack Compact filter za vodo; mehčalec vode; mehčalna naprava; ionski mehčalec vode; mehčanje trde vode; naprava proti vodnemu kamnu; mehčalec vode za hišo</x:v>
      </x:c>
      <x:c r="H87" s="2" t="str">
        <x:v>Clack mehčalna naprava cena; Clack mehčalna naprava Slovenija; Clack mehčalna naprava nakup; Clack mehčalna naprava montaža; Clack mehčalna naprava za hišo; Clack mehčalna naprava mnenja</x:v>
      </x:c>
      <x:c r="I87" s="2" t="str">
        <x:v>Komercialni in transakcijski</x:v>
      </x:c>
      <x:c r="J87" s="2" t="str">
        <x:v>clack-mehcalna-naprava</x:v>
      </x:c>
      <x:c r="K87" s="2" t="str">
        <x:v>AntraciteAzure 250 Clack Compact – ionska mehčalna naprava</x:v>
      </x:c>
      <x:c r="L87" s="2" t="str">
        <x:v>Clack mehčalna naprava | Bistrava</x:v>
      </x:c>
      <x:c r="M87" s="2" t="str">
        <x:v>Preverite AntraciteAzure 250 Clack Compact – ionska mehčalna naprava. Oglejte si lastnosti, združljivost, ceno in možnosti dostave po Sloveniji pri Bistravi.</x:v>
      </x:c>
      <x:c r="N87" s="2" t="str">
        <x:v>https://www.ceneje.si/L3/1755/gradbenistvo/vodovod-odtoki/mehcanje-vode</x:v>
      </x:c>
      <x:c r="O87" s="2" t="str">
        <x:v>Semantična predizbira; obseg iskanj preverite v Google Keyword Plannerju za Slovenijo.</x:v>
      </x:c>
      <x:c r="P87" s="3" t="n">
        <x:v>74.5</x:v>
      </x:c>
      <x:c r="Q87" s="4" t="n">
        <x:f>LEN(L87)</x:f>
        <x:v>33</x:v>
      </x:c>
      <x:c r="R87" s="4" t="n">
        <x:f>LEN(M87)</x:f>
        <x:v>157</x:v>
      </x:c>
    </x:row>
    <x:row r="88" ht="54" customHeight="1">
      <x:c r="A88" s="2" t="str">
        <x:v>BIS-084</x:v>
      </x:c>
      <x:c r="B88" s="2" t="str">
        <x:v>Test</x:v>
      </x:c>
      <x:c r="C88" s="2" t="str">
        <x:v>Zaščita in dodatki</x:v>
      </x:c>
      <x:c r="D88" s="2" t="str">
        <x:v>WWG</x:v>
      </x:c>
      <x:c r="E88" s="2" t="str">
        <x:v>Dodatni senzor Wireless Water Guard za izlitje vode</x:v>
      </x:c>
      <x:c r="F88" s="2" t="str">
        <x:v>senzor za izlitje vode</x:v>
      </x:c>
      <x:c r="G88" s="2" t="str">
        <x:v>Dodatni senzor Wireless Water Guard za izlitje vode cena; Dodatni senzor Wireless Water Guard za izlitje vode Slovenija; Dodatni senzor Wireless Water Guard za izlitje vode filter za vodo; zaščita pred izlitjem vode; senzor puščanja vode; detektor izlitja vode; pametna zaščita pred poplavo</x:v>
      </x:c>
      <x:c r="H88" s="2" t="str">
        <x:v>senzor za izlitje vode cena; senzor za izlitje vode Slovenija; senzor za izlitje vode nakup; senzor za izlitje vode montaža; senzor za izlitje vode za dom; senzor za izlitje vode mnenja</x:v>
      </x:c>
      <x:c r="I88" s="2" t="str">
        <x:v>Komercialni in transakcijski</x:v>
      </x:c>
      <x:c r="J88" s="2" t="str">
        <x:v>senzor-za-izlitje-vode</x:v>
      </x:c>
      <x:c r="K88" s="2" t="str">
        <x:v>Dodatni senzor Wireless Water Guard za izlitje vode</x:v>
      </x:c>
      <x:c r="L88" s="2" t="str">
        <x:v>senzor za izlitje vode | Bistrava</x:v>
      </x:c>
      <x:c r="M88" s="2" t="str">
        <x:v>Preverite Dodatni senzor Wireless Water Guard za izlitje vode. Oglejte si lastnosti, združljivost, ceno in možnosti dostave po Sloveniji pri Bistravi.</x:v>
      </x:c>
      <x:c r="N88" s="2" t="str">
        <x:v>https://ggv.si/trgovina/cista-voda-za-vas-dom/</x:v>
      </x:c>
      <x:c r="O88" s="2" t="str">
        <x:v>Semantična predizbira; obseg iskanj preverite v Google Keyword Plannerju za Slovenijo.</x:v>
      </x:c>
      <x:c r="P88" s="3" t="n">
        <x:v>73.4</x:v>
      </x:c>
      <x:c r="Q88" s="4" t="n">
        <x:f>LEN(L88)</x:f>
        <x:v>33</x:v>
      </x:c>
      <x:c r="R88" s="4" t="n">
        <x:f>LEN(M88)</x:f>
        <x:v>150</x:v>
      </x:c>
    </x:row>
    <x:row r="89" ht="54" customHeight="1">
      <x:c r="A89" s="2" t="str">
        <x:v>BIS-085</x:v>
      </x:c>
      <x:c r="B89" s="2" t="str">
        <x:v>Test</x:v>
      </x:c>
      <x:c r="C89" s="2" t="str">
        <x:v>Testiranje vode</x:v>
      </x:c>
      <x:c r="D89" s="2" t="str">
        <x:v>Partnerski laboratorij</x:v>
      </x:c>
      <x:c r="E89" s="2" t="str">
        <x:v>Osnovna kemijska analiza vode</x:v>
      </x:c>
      <x:c r="F89" s="2" t="str">
        <x:v>analiza vode cena</x:v>
      </x:c>
      <x:c r="G89" s="2" t="str">
        <x:v>Osnovna kemijska analiza vode cena; Osnovna kemijska analiza vode Slovenija; Osnovna kemijska analiza vode filter za vodo; test trdote vode; testiranje pitne vode; analiza vode; merjenje trdote vode; testni lističi za vodo</x:v>
      </x:c>
      <x:c r="H89" s="2" t="str">
        <x:v>analiza vode cena cena; analiza vode cena Slovenija; analiza vode cena nakup; analiza vode cena naročilo; analiza vode cena za dom; analiza vode cena mnenja</x:v>
      </x:c>
      <x:c r="I89" s="2" t="str">
        <x:v>Komercialni in transakcijski</x:v>
      </x:c>
      <x:c r="J89" s="2" t="str">
        <x:v>analiza-vode-cena</x:v>
      </x:c>
      <x:c r="K89" s="2" t="str">
        <x:v>Osnovna kemijska analiza vode</x:v>
      </x:c>
      <x:c r="L89" s="2" t="str">
        <x:v>analiza vode cena | Bistrava</x:v>
      </x:c>
      <x:c r="M89" s="2" t="str">
        <x:v>Preverite Osnovna kemijska analiza vode. Oglejte si lastnosti, združljivost, ceno in možnosti dostave po Sloveniji pri Bistravi.</x:v>
      </x:c>
      <x:c r="N89" s="2" t="str">
        <x:v>https://www.ceneje.si/Trgovina/1849/Kategorija/4/dom-vrt</x:v>
      </x:c>
      <x:c r="O89" s="2" t="str">
        <x:v>Semantična predizbira; obseg iskanj preverite v Google Keyword Plannerju za Slovenijo.</x:v>
      </x:c>
      <x:c r="P89" s="3" t="n">
        <x:v>71.9</x:v>
      </x:c>
      <x:c r="Q89" s="4" t="n">
        <x:f>LEN(L89)</x:f>
        <x:v>28</x:v>
      </x:c>
      <x:c r="R89" s="4" t="n">
        <x:f>LEN(M89)</x:f>
        <x:v>128</x:v>
      </x:c>
    </x:row>
    <x:row r="90" ht="54" customHeight="1">
      <x:c r="A90" s="2" t="str">
        <x:v>BIS-086</x:v>
      </x:c>
      <x:c r="B90" s="2" t="str">
        <x:v>Test</x:v>
      </x:c>
      <x:c r="C90" s="2" t="str">
        <x:v>Regulacija tlaka</x:v>
      </x:c>
      <x:c r="D90" s="2" t="str">
        <x:v>Več blagovnih znamk</x:v>
      </x:c>
      <x:c r="E90" s="2" t="str">
        <x:v>Regulator tlaka 3/4″ z vodnim filtrom</x:v>
      </x:c>
      <x:c r="F90" s="2" t="str">
        <x:v>regulator tlaka za vodo</x:v>
      </x:c>
      <x:c r="G90" s="2" t="str">
        <x:v>Regulator tlaka 3/4″ z vodnim filtrom cena; Regulator tlaka 3/4″ z vodnim filtrom Slovenija; Regulator tlaka 3/4″ z vodnim filtrom filter za vodo; reducirni ventil za vodo; filter z regulatorjem tlaka; regulacija vodnega tlaka</x:v>
      </x:c>
      <x:c r="H90" s="2" t="str">
        <x:v>regulator tlaka za vodo cena; regulator tlaka za vodo Slovenija; regulator tlaka za vodo nakup; regulator tlaka za vodo montaža; regulator tlaka za vodo za dom; regulator tlaka za vodo mnenja</x:v>
      </x:c>
      <x:c r="I90" s="2" t="str">
        <x:v>Komercialni in transakcijski</x:v>
      </x:c>
      <x:c r="J90" s="2" t="str">
        <x:v>regulator-tlaka-za-vodo</x:v>
      </x:c>
      <x:c r="K90" s="2" t="str">
        <x:v>Regulator tlaka 3/4″ z vodnim filtrom</x:v>
      </x:c>
      <x:c r="L90" s="2" t="str">
        <x:v>regulator tlaka za vodo | Bistrava</x:v>
      </x:c>
      <x:c r="M90" s="2" t="str">
        <x:v>Preverite Regulator tlaka 3/4″ z vodnim filtrom. Oglejte si lastnosti, združljivost, ceno in možnosti dostave po Sloveniji pri Bistravi.</x:v>
      </x:c>
      <x:c r="N90" s="2" t="str">
        <x:v>https://www.ceneje.si/Trgovina/1849/Kategorija/4/dom-vrt</x:v>
      </x:c>
      <x:c r="O90" s="2" t="str">
        <x:v>Semantična predizbira; obseg iskanj preverite v Google Keyword Plannerju za Slovenijo.</x:v>
      </x:c>
      <x:c r="P90" s="3" t="n">
        <x:v>71.8</x:v>
      </x:c>
      <x:c r="Q90" s="4" t="n">
        <x:f>LEN(L90)</x:f>
        <x:v>34</x:v>
      </x:c>
      <x:c r="R90" s="4" t="n">
        <x:f>LEN(M90)</x:f>
        <x:v>136</x:v>
      </x:c>
    </x:row>
  </x:sheetData>
  <x:mergeCells>
    <x:mergeCell ref="A1:R1"/>
    <x:mergeCell ref="A2:R2"/>
  </x:mergeCells>
  <x:conditionalFormatting sqref="Q5:Q90">
    <x:cfRule type="cellIs" dxfId="0" priority="1" operator="greaterThan">
      <x:formula>60</x:formula>
    </x:cfRule>
  </x:conditionalFormatting>
  <x:conditionalFormatting sqref="R5:R90">
    <x:cfRule type="cellIs" dxfId="1" priority="2" operator="greaterThan">
      <x:formula>160</x:formula>
    </x:cfRule>
  </x:conditionalFormatting>
  <x:conditionalFormatting sqref="B5:B90">
    <x:cfRule type="containsText" dxfId="2" priority="3" operator="containsText" text="Prednost A"/>
    <x:cfRule type="containsText" dxfId="3" priority="4" operator="containsText" text="Test"/>
  </x:conditionalFormatting>
  <x:pageMargins left="0.7" right="0.7" top="0.75" bottom="0.75" header="0.3" footer="0.3"/>
  <x:tableParts count="1">
    <x:tablePart xmlns:r="http://schemas.openxmlformats.org/officeDocument/2006/relationships" r:id="Rc06fd9af6b9543d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10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6" customHeight="1">
      <x:c r="A1" s="17" t="str">
        <x:v>BISTRAVA / Navodila za Codex</x:v>
      </x:c>
      <x:c r="B1" s="17"/>
      <x:c r="C1" s="17"/>
      <x:c r="D1" s="17"/>
      <x:c r="E1" s="17"/>
      <x:c r="F1" s="17"/>
      <x:c r="G1" s="17"/>
      <x:c r="H1" s="17"/>
    </x:row>
    <x:row r="2">
      <x:c r="A2" s="22"/>
      <x:c r="B2" s="22"/>
      <x:c r="C2" s="22"/>
      <x:c r="D2" s="22"/>
      <x:c r="E2" s="22"/>
      <x:c r="F2" s="22"/>
      <x:c r="G2" s="22"/>
      <x:c r="H2" s="22"/>
    </x:row>
    <x:row r="3" ht="26" customHeight="1">
      <x:c r="A3" s="19" t="str">
        <x:v>Cilj</x:v>
      </x:c>
      <x:c r="B3" s="19"/>
      <x:c r="C3" s="19"/>
      <x:c r="D3" s="19"/>
      <x:c r="E3" s="19"/>
      <x:c r="F3" s="19"/>
      <x:c r="G3" s="19"/>
      <x:c r="H3" s="19"/>
    </x:row>
    <x:row r="4" ht="50" customHeight="1">
      <x:c r="A4" s="25" t="str">
        <x:v>Za vsak izdelek iz zavihka »SEO katalog SL« ustvarite edinstveno produktno stran v slovenščini. Podatke o ceni, zalogi, certifikatih, zmogljivosti in garanciji objavite samo, ko so potrjeni pri dobavitelju ali proizvajalcu.</x:v>
      </x:c>
      <x:c r="B4" s="25"/>
      <x:c r="C4" s="25"/>
      <x:c r="D4" s="25"/>
      <x:c r="E4" s="25"/>
      <x:c r="F4" s="25"/>
      <x:c r="G4" s="25"/>
      <x:c r="H4" s="25"/>
    </x:row>
    <x:row r="5">
      <x:c r="A5" s="22"/>
      <x:c r="B5" s="22"/>
      <x:c r="C5" s="22"/>
      <x:c r="D5" s="22"/>
      <x:c r="E5" s="22"/>
      <x:c r="F5" s="22"/>
      <x:c r="G5" s="22"/>
      <x:c r="H5" s="22"/>
    </x:row>
    <x:row r="6" ht="26" customHeight="1">
      <x:c r="A6" s="20" t="str">
        <x:v>Korak</x:v>
      </x:c>
      <x:c r="B6" s="20" t="str">
        <x:v>Področje</x:v>
      </x:c>
      <x:c r="C6" s="20" t="str">
        <x:v>Navodilo</x:v>
      </x:c>
      <x:c r="D6" s="22"/>
      <x:c r="E6" s="22"/>
      <x:c r="F6" s="22"/>
      <x:c r="G6" s="22"/>
      <x:c r="H6" s="22"/>
    </x:row>
    <x:row r="7" ht="46" customHeight="1">
      <x:c r="A7" s="22" t="str">
        <x:v>1</x:v>
      </x:c>
      <x:c r="B7" s="22" t="str">
        <x:v>URL</x:v>
      </x:c>
      <x:c r="C7" s="22" t="str">
        <x:v>Uporabite /izdelek/{SEO slug}. Vsak izdelek mora imeti en sam kanonični URL.</x:v>
      </x:c>
      <x:c r="D7" s="22"/>
      <x:c r="E7" s="22"/>
      <x:c r="F7" s="22"/>
      <x:c r="G7" s="22"/>
      <x:c r="H7" s="22"/>
    </x:row>
    <x:row r="8" ht="46" customHeight="1">
      <x:c r="A8" s="22" t="str">
        <x:v>2</x:v>
      </x:c>
      <x:c r="B8" s="22" t="str">
        <x:v>Primarna ključna beseda</x:v>
      </x:c>
      <x:c r="C8" s="22" t="str">
        <x:v>Naravno jo vključite v SEO naslov, H1, URL, prvih približno 100 besed in en opis slike. Ne ponavljajte je mehansko.</x:v>
      </x:c>
      <x:c r="D8" s="22"/>
      <x:c r="E8" s="22"/>
      <x:c r="F8" s="22"/>
      <x:c r="G8" s="22"/>
      <x:c r="H8" s="22"/>
    </x:row>
    <x:row r="9" ht="46" customHeight="1">
      <x:c r="A9" s="22" t="str">
        <x:v>3</x:v>
      </x:c>
      <x:c r="B9" s="22" t="str">
        <x:v>Sekundarne ključne besede</x:v>
      </x:c>
      <x:c r="C9" s="22" t="str">
        <x:v>Razporedite jih po podnaslovih H2/H3, prednostih, tehničnem opisu, združljivosti in pogostih vprašanjih.</x:v>
      </x:c>
      <x:c r="D9" s="22"/>
      <x:c r="E9" s="22"/>
      <x:c r="F9" s="22"/>
      <x:c r="G9" s="22"/>
      <x:c r="H9" s="22"/>
    </x:row>
    <x:row r="10" ht="46" customHeight="1">
      <x:c r="A10" s="22" t="str">
        <x:v>4</x:v>
      </x:c>
      <x:c r="B10" s="22" t="str">
        <x:v>Dolgorepe ključne besede</x:v>
      </x:c>
      <x:c r="C10" s="22" t="str">
        <x:v>Uporabite jih v FAQ, vodiču za izbiro, montažo, menjavo in primerjavo. Vsaka fraza ni obvezna na isti strani.</x:v>
      </x:c>
      <x:c r="D10" s="22"/>
      <x:c r="E10" s="22"/>
      <x:c r="F10" s="22"/>
      <x:c r="G10" s="22"/>
      <x:c r="H10" s="22"/>
    </x:row>
    <x:row r="11" ht="46" customHeight="1">
      <x:c r="A11" s="22" t="str">
        <x:v>5</x:v>
      </x:c>
      <x:c r="B11" s="22" t="str">
        <x:v>Struktura strani</x:v>
      </x:c>
      <x:c r="C11" s="22" t="str">
        <x:v>Uvod; ključne prednosti; primernost; tehnični podatki; kaj je v paketu; montaža ali menjava; vzdrževanje; združljivost; dostava in garancija; FAQ.</x:v>
      </x:c>
      <x:c r="D11" s="22"/>
      <x:c r="E11" s="22"/>
      <x:c r="F11" s="22"/>
      <x:c r="G11" s="22"/>
      <x:c r="H11" s="22"/>
    </x:row>
    <x:row r="12" ht="46" customHeight="1">
      <x:c r="A12" s="22" t="str">
        <x:v>6</x:v>
      </x:c>
      <x:c r="B12" s="22" t="str">
        <x:v>Strukturirani podatki</x:v>
      </x:c>
      <x:c r="C12" s="22" t="str">
        <x:v>Dodajte Product, Offer in BreadcrumbList. FAQPage uporabite samo, če so vprašanja in odgovori vidni uporabniku.</x:v>
      </x:c>
      <x:c r="D12" s="22"/>
      <x:c r="E12" s="22"/>
      <x:c r="F12" s="22"/>
      <x:c r="G12" s="22"/>
      <x:c r="H12" s="22"/>
    </x:row>
    <x:row r="13" ht="46" customHeight="1">
      <x:c r="A13" s="22" t="str">
        <x:v>7</x:v>
      </x:c>
      <x:c r="B13" s="22" t="str">
        <x:v>Notranje povezave</x:v>
      </x:c>
      <x:c r="C13" s="22" t="str">
        <x:v>Povežite izdelek z nadrejeno kategorijo, združljivimi kartušami, dodatki in ustreznim vodnikom.</x:v>
      </x:c>
      <x:c r="D13" s="22"/>
      <x:c r="E13" s="22"/>
      <x:c r="F13" s="22"/>
      <x:c r="G13" s="22"/>
      <x:c r="H13" s="22"/>
    </x:row>
    <x:row r="14" ht="46" customHeight="1">
      <x:c r="A14" s="22" t="str">
        <x:v>8</x:v>
      </x:c>
      <x:c r="B14" s="22" t="str">
        <x:v>Indeksiranje</x:v>
      </x:c>
      <x:c r="C14" s="22" t="str">
        <x:v>Filtrirne parametre, notranje iskanje in podvojene kombinacije nastavite na noindex ali kanonični URL kategorije.</x:v>
      </x:c>
      <x:c r="D14" s="22"/>
      <x:c r="E14" s="22"/>
      <x:c r="F14" s="22"/>
      <x:c r="G14" s="22"/>
      <x:c r="H14" s="22"/>
    </x:row>
    <x:row r="15" ht="46" customHeight="1">
      <x:c r="A15" s="22" t="str">
        <x:v>9</x:v>
      </x:c>
      <x:c r="B15" s="22" t="str">
        <x:v>Jezik in lokalizacija</x:v>
      </x:c>
      <x:c r="C15" s="22" t="str">
        <x:v>Vsa besedila, navigacija, alt opisi, e-pošta in strukturirani podatki naj bodo v slovenščini; valuta je EUR, trg pa Slovenija.</x:v>
      </x:c>
      <x:c r="D15" s="22"/>
      <x:c r="E15" s="22"/>
      <x:c r="F15" s="22"/>
      <x:c r="G15" s="22"/>
      <x:c r="H15" s="22"/>
    </x:row>
    <x:row r="16" ht="46" customHeight="1">
      <x:c r="A16" s="22" t="str">
        <x:v>10</x:v>
      </x:c>
      <x:c r="B16" s="22" t="str">
        <x:v>Varnost trditev</x:v>
      </x:c>
      <x:c r="C16" s="22" t="str">
        <x:v>Ne uporabljajte zdravstvenih ali laboratorijskih trditev brez preverljivega dokazila. Ne obljubljajte odstranjevanja onesnaževal brez certifikata ali specifikacije proizvajalca.</x:v>
      </x:c>
      <x:c r="D16" s="22"/>
      <x:c r="E16" s="22"/>
      <x:c r="F16" s="22"/>
      <x:c r="G16" s="22"/>
      <x:c r="H16" s="22"/>
    </x:row>
    <x:row r="17">
      <x:c r="A17" s="22"/>
      <x:c r="B17" s="22"/>
      <x:c r="C17" s="22"/>
      <x:c r="D17" s="22"/>
      <x:c r="E17" s="22"/>
      <x:c r="F17" s="22"/>
      <x:c r="G17" s="22"/>
      <x:c r="H17" s="22"/>
    </x:row>
    <x:row r="18">
      <x:c r="A18" s="22"/>
      <x:c r="B18" s="22"/>
      <x:c r="C18" s="22"/>
      <x:c r="D18" s="22"/>
      <x:c r="E18" s="22"/>
      <x:c r="F18" s="22"/>
      <x:c r="G18" s="22"/>
      <x:c r="H18" s="22"/>
    </x:row>
    <x:row r="19" ht="26" customHeight="1">
      <x:c r="A19" s="19" t="str">
        <x:v>Predloga za produktno stran</x:v>
      </x:c>
      <x:c r="B19" s="19"/>
      <x:c r="C19" s="19"/>
      <x:c r="D19" s="19"/>
      <x:c r="E19" s="19"/>
      <x:c r="F19" s="19"/>
      <x:c r="G19" s="19"/>
      <x:c r="H19" s="19"/>
    </x:row>
    <x:row r="20">
      <x:c r="A20" s="22"/>
      <x:c r="B20" s="22"/>
      <x:c r="C20" s="22"/>
      <x:c r="D20" s="22"/>
      <x:c r="E20" s="22"/>
      <x:c r="F20" s="22"/>
      <x:c r="G20" s="22"/>
      <x:c r="H20" s="22"/>
    </x:row>
    <x:row r="21" ht="26" customHeight="1">
      <x:c r="A21" s="20" t="str">
        <x:v>Polje</x:v>
      </x:c>
      <x:c r="B21" s="20" t="str">
        <x:v>Vsebina</x:v>
      </x:c>
      <x:c r="C21" s="22"/>
      <x:c r="D21" s="22"/>
      <x:c r="E21" s="22"/>
      <x:c r="F21" s="22"/>
      <x:c r="G21" s="22"/>
      <x:c r="H21" s="22"/>
    </x:row>
    <x:row r="22" ht="34" customHeight="1">
      <x:c r="A22" s="22" t="str">
        <x:v>SEO naslov</x:v>
      </x:c>
      <x:c r="B22" s="22" t="str">
        <x:v>{SEO naslov iz kataloga}</x:v>
      </x:c>
      <x:c r="C22" s="22"/>
      <x:c r="D22" s="22"/>
      <x:c r="E22" s="22"/>
      <x:c r="F22" s="22"/>
      <x:c r="G22" s="22"/>
      <x:c r="H22" s="22"/>
    </x:row>
    <x:row r="23" ht="34" customHeight="1">
      <x:c r="A23" s="22" t="str">
        <x:v>Meta opis</x:v>
      </x:c>
      <x:c r="B23" s="22" t="str">
        <x:v>{Meta opis iz kataloga}</x:v>
      </x:c>
      <x:c r="C23" s="22"/>
      <x:c r="D23" s="22"/>
      <x:c r="E23" s="22"/>
      <x:c r="F23" s="22"/>
      <x:c r="G23" s="22"/>
      <x:c r="H23" s="22"/>
    </x:row>
    <x:row r="24" ht="34" customHeight="1">
      <x:c r="A24" s="22" t="str">
        <x:v>H1</x:v>
      </x:c>
      <x:c r="B24" s="22" t="str">
        <x:v>{Predlagani H1}</x:v>
      </x:c>
      <x:c r="C24" s="22"/>
      <x:c r="D24" s="22"/>
      <x:c r="E24" s="22"/>
      <x:c r="F24" s="22"/>
      <x:c r="G24" s="22"/>
      <x:c r="H24" s="22"/>
    </x:row>
    <x:row r="25" ht="34" customHeight="1">
      <x:c r="A25" s="22" t="str">
        <x:v>Kratek uvod</x:v>
      </x:c>
      <x:c r="B25" s="22" t="str">
        <x:v>2–3 stavki z namenom izdelka in primarno ključno besedo</x:v>
      </x:c>
      <x:c r="C25" s="22"/>
      <x:c r="D25" s="22"/>
      <x:c r="E25" s="22"/>
      <x:c r="F25" s="22"/>
      <x:c r="G25" s="22"/>
      <x:c r="H25" s="22"/>
    </x:row>
    <x:row r="26" ht="34" customHeight="1">
      <x:c r="A26" s="22" t="str">
        <x:v>H2</x:v>
      </x:c>
      <x:c r="B26" s="22" t="str">
        <x:v>Prednosti in primernost</x:v>
      </x:c>
      <x:c r="C26" s="22"/>
      <x:c r="D26" s="22"/>
      <x:c r="E26" s="22"/>
      <x:c r="F26" s="22"/>
      <x:c r="G26" s="22"/>
      <x:c r="H26" s="22"/>
    </x:row>
    <x:row r="27" ht="34" customHeight="1">
      <x:c r="A27" s="22" t="str">
        <x:v>H2</x:v>
      </x:c>
      <x:c r="B27" s="22" t="str">
        <x:v>Tehnični podatki in združljivost</x:v>
      </x:c>
      <x:c r="C27" s="22"/>
      <x:c r="D27" s="22"/>
      <x:c r="E27" s="22"/>
      <x:c r="F27" s="22"/>
      <x:c r="G27" s="22"/>
      <x:c r="H27" s="22"/>
    </x:row>
    <x:row r="28" ht="34" customHeight="1">
      <x:c r="A28" s="22" t="str">
        <x:v>H2</x:v>
      </x:c>
      <x:c r="B28" s="22" t="str">
        <x:v>Montaža, uporaba ali menjava</x:v>
      </x:c>
      <x:c r="C28" s="22"/>
      <x:c r="D28" s="22"/>
      <x:c r="E28" s="22"/>
      <x:c r="F28" s="22"/>
      <x:c r="G28" s="22"/>
      <x:c r="H28" s="22"/>
    </x:row>
    <x:row r="29" ht="34" customHeight="1">
      <x:c r="A29" s="22" t="str">
        <x:v>H2</x:v>
      </x:c>
      <x:c r="B29" s="22" t="str">
        <x:v>Vzdrževanje in potrošni material</x:v>
      </x:c>
      <x:c r="C29" s="22"/>
      <x:c r="D29" s="22"/>
      <x:c r="E29" s="22"/>
      <x:c r="F29" s="22"/>
      <x:c r="G29" s="22"/>
      <x:c r="H29" s="22"/>
    </x:row>
    <x:row r="30" ht="34" customHeight="1">
      <x:c r="A30" s="22" t="str">
        <x:v>H2</x:v>
      </x:c>
      <x:c r="B30" s="22" t="str">
        <x:v>Pogosta vprašanja</x:v>
      </x:c>
      <x:c r="C30" s="22"/>
      <x:c r="D30" s="22"/>
      <x:c r="E30" s="22"/>
      <x:c r="F30" s="22"/>
      <x:c r="G30" s="22"/>
      <x:c r="H30" s="22"/>
    </x:row>
    <x:row r="31" ht="34" customHeight="1">
      <x:c r="A31" s="22" t="str">
        <x:v>CTA</x:v>
      </x:c>
      <x:c r="B31" s="22" t="str">
        <x:v>Preverite ceno in razpoložljivost / Dodajte v košarico</x:v>
      </x:c>
      <x:c r="C31" s="22"/>
      <x:c r="D31" s="22"/>
      <x:c r="E31" s="22"/>
      <x:c r="F31" s="22"/>
      <x:c r="G31" s="22"/>
      <x:c r="H31" s="22"/>
    </x:row>
    <x:row r="32" ht="34" customHeight="1">
      <x:c r="A32" s="22" t="str">
        <x:v>Opomba</x:v>
      </x:c>
      <x:c r="B32" s="22" t="str">
        <x:v>Pred objavo preverite dobaviteljske podatke in obseg iskanj</x:v>
      </x:c>
      <x:c r="C32" s="22"/>
      <x:c r="D32" s="22"/>
      <x:c r="E32" s="22"/>
      <x:c r="F32" s="22"/>
      <x:c r="G32" s="22"/>
      <x:c r="H32" s="22"/>
    </x:row>
  </x:sheetData>
  <x:mergeCells>
    <x:mergeCell ref="A1:H1"/>
    <x:mergeCell ref="A3:H3"/>
    <x:mergeCell ref="A4:H4"/>
    <x:mergeCell ref="A19:H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46" hidden="0" customWidth="1"/>
    <x:col min="3" max="3" width="76" hidden="0" customWidth="1"/>
    <x:col min="4" max="4" width="70" hidden="0" customWidth="1"/>
  </x:cols>
  <x:sheetData>
    <x:row r="1" ht="36" customHeight="1">
      <x:c r="A1" s="17" t="str">
        <x:v>BISTRAVA / Viri in omejitve raziskave</x:v>
      </x:c>
      <x:c r="B1" s="17"/>
      <x:c r="C1" s="17"/>
      <x:c r="D1" s="17"/>
    </x:row>
    <x:row r="2">
      <x:c r="A2" s="2"/>
      <x:c r="B2" s="2"/>
      <x:c r="C2" s="2"/>
      <x:c r="D2" s="2"/>
    </x:row>
    <x:row r="3" ht="28" customHeight="1">
      <x:c r="A3" s="12" t="str">
        <x:v>Datum dostopa</x:v>
      </x:c>
      <x:c r="B3" s="12" t="str">
        <x:v>Namen</x:v>
      </x:c>
      <x:c r="C3" s="12" t="str">
        <x:v>URL</x:v>
      </x:c>
      <x:c r="D3" s="12" t="str">
        <x:v>Omejitev</x:v>
      </x:c>
    </x:row>
    <x:row r="4" ht="40" customHeight="1">
      <x:c r="A4" s="28" t="n">
        <x:v>46257</x:v>
      </x:c>
      <x:c r="B4" s="2" t="str">
        <x:v>Terminologija reverzne osmoze in podpultnih filtrov</x:v>
      </x:c>
      <x:c r="C4" s="2" t="str">
        <x:v>https://www.klarstein.si/purefina-600gpd-sistem-za-filtriranje-vode-bela-p-10045514.html</x:v>
      </x:c>
      <x:c r="D4" s="2" t="str">
        <x:v>Ključne besede so semantična predizbira; natančen obseg in CPC preverite v Google Keyword Plannerju za Slovenijo.</x:v>
      </x:c>
    </x:row>
    <x:row r="5" ht="40" customHeight="1">
      <x:c r="A5" s="28" t="n">
        <x:v>46257</x:v>
      </x:c>
      <x:c r="B5" s="2" t="str">
        <x:v>Terminologija filtrov, ultrafiltracije in mehčanja</x:v>
      </x:c>
      <x:c r="C5" s="2" t="str">
        <x:v>https://www.ekopomurje.si/vodni-filtri-in-dodatki/vodni-filtri/filtri-za-vodo-reverzna-osmoza</x:v>
      </x:c>
      <x:c r="D5" s="2" t="str">
        <x:v>Ključne besede so semantična predizbira; natančen obseg in CPC preverite v Google Keyword Plannerju za Slovenijo.</x:v>
      </x:c>
    </x:row>
    <x:row r="6" ht="40" customHeight="1">
      <x:c r="A6" s="28" t="n">
        <x:v>46257</x:v>
      </x:c>
      <x:c r="B6" s="2" t="str">
        <x:v>Terminologija filtrirnih vložkov z aktivnim ogljem</x:v>
      </x:c>
      <x:c r="C6" s="2" t="str">
        <x:v>https://www.merkur.si/filtrirni-vlozek-aktivno-oglje-10-mcr-v-127mm-5/</x:v>
      </x:c>
      <x:c r="D6" s="2" t="str">
        <x:v>Ključne besede so semantična predizbira; natančen obseg in CPC preverite v Google Keyword Plannerju za Slovenijo.</x:v>
      </x:c>
    </x:row>
    <x:row r="7" ht="40" customHeight="1">
      <x:c r="A7" s="28" t="n">
        <x:v>46257</x:v>
      </x:c>
      <x:c r="B7" s="2" t="str">
        <x:v>Terminologija UV dezinfekcije pitne vode</x:v>
      </x:c>
      <x:c r="C7" s="2" t="str">
        <x:v>https://nijz.si/wp-content/uploads/2022/11/strokovno_mnenje_o_moznosti_uporabe_uv_svetlobe_za_dezinfekcijo_pitne_vode.pdf</x:v>
      </x:c>
      <x:c r="D7" s="2" t="str">
        <x:v>Ključne besede so semantična predizbira; natančen obseg in CPC preverite v Google Keyword Plannerju za Slovenijo.</x:v>
      </x:c>
    </x:row>
    <x:row r="8" ht="40" customHeight="1">
      <x:c r="A8" s="28" t="n">
        <x:v>46257</x:v>
      </x:c>
      <x:c r="B8" s="2" t="str">
        <x:v>Terminologija trdote vode</x:v>
      </x:c>
      <x:c r="C8" s="2" t="str">
        <x:v>https://www.gov.si/drzavni-organi/organi-v-sestavi/uprava-za-izvrsevanje-kazenskih-sankcij/o-upravi/zavod-za-prestajanje-kazni-zapora-dob-pri-mirni/oskrba-s-pitno-vodo-v-vodovodnem-sistemu-zavoda-za-prestajanje-kazni-zapora-dob-pri-mirni/</x:v>
      </x:c>
      <x:c r="D8" s="2" t="str">
        <x:v>Ključne besede so semantična predizbira; natančen obseg in CPC preverite v Google Keyword Plannerju za Slovenijo.</x:v>
      </x:c>
    </x:row>
    <x:row r="9" ht="40" customHeight="1">
      <x:c r="A9" s="28" t="n">
        <x:v>46257</x:v>
      </x:c>
      <x:c r="B9" s="2" t="str">
        <x:v>Terminologija 3-potnih pip za filtrirano vodo</x:v>
      </x:c>
      <x:c r="C9" s="2" t="str">
        <x:v>https://www.ekopomurje.si/pipe-za-filter/pipe-za-fitrirano-vodo-3v1/kuhunjska-pipa-za-filtrirano-vodo-3v1-puro</x:v>
      </x:c>
      <x:c r="D9" s="2" t="str">
        <x:v>Ključne besede so semantična predizbira; natančen obseg in CPC preverite v Google Keyword Plannerju za Slovenijo.</x:v>
      </x:c>
    </x:row>
    <x:row r="10" ht="40" customHeight="1">
      <x:c r="A10" s="28" t="n">
        <x:v>46257</x:v>
      </x:c>
      <x:c r="B10" s="2" t="str">
        <x:v>Vir izdelka ali javnega tržnega signala</x:v>
      </x:c>
      <x:c r="C10" s="2" t="str">
        <x:v>https://konik.si/kategorija-izdelka/cista-voda/filtri-in-kartuse-aquaphor/</x:v>
      </x:c>
      <x:c r="D10" s="2" t="str">
        <x:v>Ključne besede so semantična predizbira; natančen obseg in CPC preverite v Google Keyword Plannerju za Slovenijo.</x:v>
      </x:c>
    </x:row>
    <x:row r="11" ht="40" customHeight="1">
      <x:c r="A11" s="28" t="n">
        <x:v>46257</x:v>
      </x:c>
      <x:c r="B11" s="2" t="str">
        <x:v>Vir izdelka ali javnega tržnega signala</x:v>
      </x:c>
      <x:c r="C11" s="2" t="str">
        <x:v>https://ggv.si/trgovina/page/3/</x:v>
      </x:c>
      <x:c r="D11" s="2" t="str">
        <x:v>Ključne besede so semantična predizbira; natančen obseg in CPC preverite v Google Keyword Plannerju za Slovenijo.</x:v>
      </x:c>
    </x:row>
    <x:row r="12" ht="40" customHeight="1">
      <x:c r="A12" s="28" t="n">
        <x:v>46257</x:v>
      </x:c>
      <x:c r="B12" s="2" t="str">
        <x:v>Vir izdelka ali javnega tržnega signala</x:v>
      </x:c>
      <x:c r="C12" s="2" t="str">
        <x:v>https://ggv.si/izdelek/nadomestna-kartusa-za-filtrirni-sistem-everpure-4c2/</x:v>
      </x:c>
      <x:c r="D12" s="2" t="str">
        <x:v>Ključne besede so semantična predizbira; natančen obseg in CPC preverite v Google Keyword Plannerju za Slovenijo.</x:v>
      </x:c>
    </x:row>
    <x:row r="13" ht="40" customHeight="1">
      <x:c r="A13" s="28" t="n">
        <x:v>46257</x:v>
      </x:c>
      <x:c r="B13" s="2" t="str">
        <x:v>Vir izdelka ali javnega tržnega signala</x:v>
      </x:c>
      <x:c r="C13" s="2" t="str">
        <x:v>https://konik.si/izdelek/filter-crystal-eco-h-pro/</x:v>
      </x:c>
      <x:c r="D13" s="2" t="str">
        <x:v>Ključne besede so semantična predizbira; natančen obseg in CPC preverite v Google Keyword Plannerju za Slovenijo.</x:v>
      </x:c>
    </x:row>
    <x:row r="14" ht="40" customHeight="1">
      <x:c r="A14" s="28" t="n">
        <x:v>46257</x:v>
      </x:c>
      <x:c r="B14" s="2" t="str">
        <x:v>Vir izdelka ali javnega tržnega signala</x:v>
      </x:c>
      <x:c r="C14" s="2" t="str">
        <x:v>https://nijz.si/wp-content/uploads/2022/11/pogosta_vprasanja_o_pitni_vodi.pdf</x:v>
      </x:c>
      <x:c r="D14" s="2" t="str">
        <x:v>Ključne besede so semantična predizbira; natančen obseg in CPC preverite v Google Keyword Plannerju za Slovenijo.</x:v>
      </x:c>
    </x:row>
    <x:row r="15" ht="40" customHeight="1">
      <x:c r="A15" s="28" t="n">
        <x:v>46257</x:v>
      </x:c>
      <x:c r="B15" s="2" t="str">
        <x:v>Vir izdelka ali javnega tržnega signala</x:v>
      </x:c>
      <x:c r="C15" s="2" t="str">
        <x:v>https://ggv.si/trgovina/filtri-cintropur/</x:v>
      </x:c>
      <x:c r="D15" s="2" t="str">
        <x:v>Ključne besede so semantična predizbira; natančen obseg in CPC preverite v Google Keyword Plannerju za Slovenijo.</x:v>
      </x:c>
    </x:row>
    <x:row r="16" ht="40" customHeight="1">
      <x:c r="A16" s="28" t="n">
        <x:v>46257</x:v>
      </x:c>
      <x:c r="B16" s="2" t="str">
        <x:v>Vir izdelka ali javnega tržnega signala</x:v>
      </x:c>
      <x:c r="C16" s="2" t="str">
        <x:v>https://konik.si/izdelek/kartusa-b150-aquaphor/</x:v>
      </x:c>
      <x:c r="D16" s="2" t="str">
        <x:v>Ključne besede so semantična predizbira; natančen obseg in CPC preverite v Google Keyword Plannerju za Slovenijo.</x:v>
      </x:c>
    </x:row>
    <x:row r="17" ht="40" customHeight="1">
      <x:c r="A17" s="28" t="n">
        <x:v>46257</x:v>
      </x:c>
      <x:c r="B17" s="2" t="str">
        <x:v>Vir izdelka ali javnega tržnega signala</x:v>
      </x:c>
      <x:c r="C17" s="2" t="str">
        <x:v>https://ggv.si/trgovina/kuhinjski-filtri/</x:v>
      </x:c>
      <x:c r="D17" s="2" t="str">
        <x:v>Ključne besede so semantična predizbira; natančen obseg in CPC preverite v Google Keyword Plannerju za Slovenijo.</x:v>
      </x:c>
    </x:row>
    <x:row r="18" ht="40" customHeight="1">
      <x:c r="A18" s="28" t="n">
        <x:v>46257</x:v>
      </x:c>
      <x:c r="B18" s="2" t="str">
        <x:v>Vir izdelka ali javnega tržnega signala</x:v>
      </x:c>
      <x:c r="C18" s="2" t="str">
        <x:v>https://ggv.si/izdelek/filtrirni-vlozek-ogljeni-10/</x:v>
      </x:c>
      <x:c r="D18" s="2" t="str">
        <x:v>Ključne besede so semantična predizbira; natančen obseg in CPC preverite v Google Keyword Plannerju za Slovenijo.</x:v>
      </x:c>
    </x:row>
    <x:row r="19" ht="40" customHeight="1">
      <x:c r="A19" s="28" t="n">
        <x:v>46257</x:v>
      </x:c>
      <x:c r="B19" s="2" t="str">
        <x:v>Vir izdelka ali javnega tržnega signala</x:v>
      </x:c>
      <x:c r="C19" s="2" t="str">
        <x:v>https://ggv.si/trgovina/reverzna-osmoza/</x:v>
      </x:c>
      <x:c r="D19" s="2" t="str">
        <x:v>Ključne besede so semantična predizbira; natančen obseg in CPC preverite v Google Keyword Plannerju za Slovenijo.</x:v>
      </x:c>
    </x:row>
    <x:row r="20" ht="40" customHeight="1">
      <x:c r="A20" s="28" t="n">
        <x:v>46257</x:v>
      </x:c>
      <x:c r="B20" s="2" t="str">
        <x:v>Vir izdelka ali javnega tržnega signala</x:v>
      </x:c>
      <x:c r="C20" s="2" t="str">
        <x:v>https://ggv.si/izdelek/filter-za-vodo-cintropur-nw25/</x:v>
      </x:c>
      <x:c r="D20" s="2" t="str">
        <x:v>Ključne besede so semantična predizbira; natančen obseg in CPC preverite v Google Keyword Plannerju za Slovenijo.</x:v>
      </x:c>
    </x:row>
    <x:row r="21" ht="40" customHeight="1">
      <x:c r="A21" s="28" t="n">
        <x:v>46257</x:v>
      </x:c>
      <x:c r="B21" s="2" t="str">
        <x:v>Vir izdelka ali javnega tržnega signala</x:v>
      </x:c>
      <x:c r="C21" s="2" t="str">
        <x:v>https://ggv.si/izdelek/filter-za-vodo-cintropur-duo-%C2%BE%CB%9D-10%E2%80%B3/</x:v>
      </x:c>
      <x:c r="D21" s="2" t="str">
        <x:v>Ključne besede so semantična predizbira; natančen obseg in CPC preverite v Google Keyword Plannerju za Slovenijo.</x:v>
      </x:c>
    </x:row>
    <x:row r="22" ht="40" customHeight="1">
      <x:c r="A22" s="28" t="n">
        <x:v>46257</x:v>
      </x:c>
      <x:c r="B22" s="2" t="str">
        <x:v>Vir izdelka ali javnega tržnega signala</x:v>
      </x:c>
      <x:c r="C22" s="2" t="str">
        <x:v>https://konik.si/izdelek/kartusa-aquaphor-k2/</x:v>
      </x:c>
      <x:c r="D22" s="2" t="str">
        <x:v>Ključne besede so semantična predizbira; natančen obseg in CPC preverite v Google Keyword Plannerju za Slovenijo.</x:v>
      </x:c>
    </x:row>
    <x:row r="23" ht="40" customHeight="1">
      <x:c r="A23" s="28" t="n">
        <x:v>46257</x:v>
      </x:c>
      <x:c r="B23" s="2" t="str">
        <x:v>Vir izdelka ali javnega tržnega signala</x:v>
      </x:c>
      <x:c r="C23" s="2" t="str">
        <x:v>https://ggv.si/trgovina/cista-voda-za-vas-dom/</x:v>
      </x:c>
      <x:c r="D23" s="2" t="str">
        <x:v>Ključne besede so semantična predizbira; natančen obseg in CPC preverite v Google Keyword Plannerju za Slovenijo.</x:v>
      </x:c>
    </x:row>
    <x:row r="24" ht="40" customHeight="1">
      <x:c r="A24" s="28" t="n">
        <x:v>46257</x:v>
      </x:c>
      <x:c r="B24" s="2" t="str">
        <x:v>Vir izdelka ali javnega tržnega signala</x:v>
      </x:c>
      <x:c r="C24" s="2" t="str">
        <x:v>https://www.ceneje.si/Trgovina/1849/Kategorija/4/dom-vrt</x:v>
      </x:c>
      <x:c r="D24" s="2" t="str">
        <x:v>Ključne besede so semantična predizbira; natančen obseg in CPC preverite v Google Keyword Plannerju za Slovenijo.</x:v>
      </x:c>
    </x:row>
    <x:row r="25" ht="40" customHeight="1">
      <x:c r="A25" s="28" t="n">
        <x:v>46257</x:v>
      </x:c>
      <x:c r="B25" s="2" t="str">
        <x:v>Vir izdelka ali javnega tržnega signala</x:v>
      </x:c>
      <x:c r="C25" s="2" t="str">
        <x:v>https://www.ceneje.si/L3/1814/v-kuhinji/kuhinjski-pripomocki/vrci-za-filtriranje-vode?filt=4031%3A942517</x:v>
      </x:c>
      <x:c r="D25" s="2" t="str">
        <x:v>Ključne besede so semantična predizbira; natančen obseg in CPC preverite v Google Keyword Plannerju za Slovenijo.</x:v>
      </x:c>
    </x:row>
    <x:row r="26" ht="40" customHeight="1">
      <x:c r="A26" s="28" t="n">
        <x:v>46257</x:v>
      </x:c>
      <x:c r="B26" s="2" t="str">
        <x:v>Vir izdelka ali javnega tržnega signala</x:v>
      </x:c>
      <x:c r="C26" s="2" t="str">
        <x:v>https://konik.si/izdelek/podpultni-filter-favorite/</x:v>
      </x:c>
      <x:c r="D26" s="2" t="str">
        <x:v>Ključne besede so semantična predizbira; natančen obseg in CPC preverite v Google Keyword Plannerju za Slovenijo.</x:v>
      </x:c>
    </x:row>
    <x:row r="27" ht="40" customHeight="1">
      <x:c r="A27" s="28" t="n">
        <x:v>46257</x:v>
      </x:c>
      <x:c r="B27" s="2" t="str">
        <x:v>Vir izdelka ali javnega tržnega signala</x:v>
      </x:c>
      <x:c r="C27" s="2" t="str">
        <x:v>https://konik.si/izdelek/filtrirni-vlozek-v520-13-pro/</x:v>
      </x:c>
      <x:c r="D27" s="2" t="str">
        <x:v>Ključne besede so semantična predizbira; natančen obseg in CPC preverite v Google Keyword Plannerju za Slovenijo.</x:v>
      </x:c>
    </x:row>
    <x:row r="28" ht="40" customHeight="1">
      <x:c r="A28" s="28" t="n">
        <x:v>46257</x:v>
      </x:c>
      <x:c r="B28" s="2" t="str">
        <x:v>Vir izdelka ali javnega tržnega signala</x:v>
      </x:c>
      <x:c r="C28" s="2" t="str">
        <x:v>https://www.ceneje.si/L3/1755/gradbenistvo/vodovod-odtoki/mehcanje-vode</x:v>
      </x:c>
      <x:c r="D28" s="2" t="str">
        <x:v>Ključne besede so semantična predizbira; natančen obseg in CPC preverite v Google Keyword Plannerju za Slovenijo.</x:v>
      </x:c>
    </x:row>
    <x:row r="29" ht="40" customHeight="1">
      <x:c r="A29" s="28" t="n">
        <x:v>46257</x:v>
      </x:c>
      <x:c r="B29" s="2" t="str">
        <x:v>Vir izdelka ali javnega tržnega signala</x:v>
      </x:c>
      <x:c r="C29" s="2" t="str">
        <x:v>https://konik.si/izdelek/kartusa-aquaphor-kh/</x:v>
      </x:c>
      <x:c r="D29" s="2" t="str">
        <x:v>Ključne besede so semantična predizbira; natančen obseg in CPC preverite v Google Keyword Plannerju za Slovenijo.</x:v>
      </x:c>
    </x:row>
    <x:row r="30" ht="40" customHeight="1">
      <x:c r="A30" s="28" t="n">
        <x:v>46257</x:v>
      </x:c>
      <x:c r="B30" s="2" t="str">
        <x:v>Vir izdelka ali javnega tržnega signala</x:v>
      </x:c>
      <x:c r="C30" s="2" t="str">
        <x:v>https://konik.si/kategorija-izdelka/cista-voda/</x:v>
      </x:c>
      <x:c r="D30" s="2" t="str">
        <x:v>Ključne besede so semantična predizbira; natančen obseg in CPC preverite v Google Keyword Plannerju za Slovenijo.</x:v>
      </x:c>
    </x:row>
    <x:row r="31" ht="40" customHeight="1">
      <x:c r="A31" s="28" t="n">
        <x:v>46257</x:v>
      </x:c>
      <x:c r="B31" s="2" t="str">
        <x:v>Vir izdelka ali javnega tržnega signala</x:v>
      </x:c>
      <x:c r="C31" s="2" t="str">
        <x:v>https://konik.si/izdelek/kartusa-aquaphor-k3/</x:v>
      </x:c>
      <x:c r="D31" s="2" t="str">
        <x:v>Ključne besede so semantična predizbira; natančen obseg in CPC preverite v Google Keyword Plannerju za Slovenijo.</x:v>
      </x:c>
    </x:row>
    <x:row r="32" ht="40" customHeight="1">
      <x:c r="A32" s="28" t="n">
        <x:v>46257</x:v>
      </x:c>
      <x:c r="B32" s="2" t="str">
        <x:v>Vir izdelka ali javnega tržnega signala</x:v>
      </x:c>
      <x:c r="C32" s="2" t="str">
        <x:v>https://konik.si/izdelek/filter-za-ciscenje-vode-aquaphor-topaz/</x:v>
      </x:c>
      <x:c r="D32" s="2" t="str">
        <x:v>Ključne besede so semantična predizbira; natančen obseg in CPC preverite v Google Keyword Plannerju za Slovenijo.</x:v>
      </x:c>
    </x:row>
    <x:row r="33" ht="40" customHeight="1">
      <x:c r="A33" s="28" t="n">
        <x:v>46257</x:v>
      </x:c>
      <x:c r="B33" s="2" t="str">
        <x:v>Vir izdelka ali javnega tržnega signala</x:v>
      </x:c>
      <x:c r="C33" s="2" t="str">
        <x:v>https://ggv.si/izdelek/filtrirni-vlozek-z-aktivnim-ogljem-omnipure-k2586-jj/</x:v>
      </x:c>
      <x:c r="D33" s="2" t="str">
        <x:v>Ključne besede so semantična predizbira; natančen obseg in CPC preverite v Google Keyword Plannerju za Slovenijo.</x:v>
      </x:c>
    </x:row>
    <x:row r="34" ht="40" customHeight="1">
      <x:c r="A34" s="28" t="n">
        <x:v>46257</x:v>
      </x:c>
      <x:c r="B34" s="2" t="str">
        <x:v>Vir izdelka ali javnega tržnega signala</x:v>
      </x:c>
      <x:c r="C34" s="2" t="str">
        <x:v>https://konik.si/kategorija-izdelka/cista-voda/filtri-za-kuhinjo-in-kopalnico/</x:v>
      </x:c>
      <x:c r="D34" s="2" t="str">
        <x:v>Ključne besede so semantična predizbira; natančen obseg in CPC preverite v Google Keyword Plannerju za Slovenijo.</x:v>
      </x:c>
    </x:row>
    <x:row r="35" ht="40" customHeight="1">
      <x:c r="A35" s="28" t="n">
        <x:v>46257</x:v>
      </x:c>
      <x:c r="B35" s="2" t="str">
        <x:v>Vir izdelka ali javnega tržnega signala</x:v>
      </x:c>
      <x:c r="C35" s="2" t="str">
        <x:v>https://www.ekopomurje.si/reverzna_osmoza</x:v>
      </x:c>
      <x:c r="D35" s="2" t="str">
        <x:v>Ključne besede so semantična predizbira; natančen obseg in CPC preverite v Google Keyword Plannerju za Slovenijo.</x:v>
      </x:c>
    </x:row>
    <x:row r="36" ht="40" customHeight="1">
      <x:c r="A36" s="28" t="n">
        <x:v>46257</x:v>
      </x:c>
      <x:c r="B36" s="2" t="str">
        <x:v>Vir izdelka ali javnega tržnega signala</x:v>
      </x:c>
      <x:c r="C36" s="2" t="str">
        <x:v>https://www.reverzna-osmoza.si/supreme-ro5-lux.html</x:v>
      </x:c>
      <x:c r="D36" s="2" t="str">
        <x:v>Ključne besede so semantična predizbira; natančen obseg in CPC preverite v Google Keyword Plannerju za Slovenijo.</x:v>
      </x:c>
    </x:row>
    <x:row r="37" ht="40" customHeight="1">
      <x:c r="A37" s="28" t="n">
        <x:v>46257</x:v>
      </x:c>
      <x:c r="B37" s="2" t="str">
        <x:v>Vir izdelka ali javnega tržnega signala</x:v>
      </x:c>
      <x:c r="C37" s="2" t="str">
        <x:v>https://ggv.si/izdelek/reverzna-osmoza-ro-nokka-800-plus/</x:v>
      </x:c>
      <x:c r="D37" s="2" t="str">
        <x:v>Ključne besede so semantična predizbira; natančen obseg in CPC preverite v Google Keyword Plannerju za Slovenijo.</x:v>
      </x:c>
    </x:row>
    <x:row r="38" ht="40" customHeight="1">
      <x:c r="A38" s="28" t="n">
        <x:v>46257</x:v>
      </x:c>
      <x:c r="B38" s="2" t="str">
        <x:v>Vir izdelka ali javnega tržnega signala</x:v>
      </x:c>
      <x:c r="C38" s="2" t="str">
        <x:v>https://konik.si/izdelek/filter-vlozek-aquaphor-b100-25/</x:v>
      </x:c>
      <x:c r="D38" s="2" t="str">
        <x:v>Ključne besede so semantična predizbira; natančen obseg in CPC preverite v Google Keyword Plannerju za Slovenijo.</x:v>
      </x:c>
    </x:row>
    <x:row r="39" ht="40" customHeight="1">
      <x:c r="A39" s="28" t="n">
        <x:v>46257</x:v>
      </x:c>
      <x:c r="B39" s="2" t="str">
        <x:v>Vir izdelka ali javnega tržnega signala</x:v>
      </x:c>
      <x:c r="C39" s="2" t="str">
        <x:v>https://ggv.si/izdelek/uv-dezinfekcijski-sistem-55w/</x:v>
      </x:c>
      <x:c r="D39" s="2" t="str">
        <x:v>Ključne besede so semantična predizbira; natančen obseg in CPC preverite v Google Keyword Plannerju za Slovenijo.</x:v>
      </x:c>
    </x:row>
    <x:row r="40" ht="40" customHeight="1">
      <x:c r="A40" s="28" t="n">
        <x:v>46257</x:v>
      </x:c>
      <x:c r="B40" s="2" t="str">
        <x:v>Vir izdelka ali javnega tržnega signala</x:v>
      </x:c>
      <x:c r="C40" s="2" t="str">
        <x:v>https://www.ceneje.si/Izdelek/3597363/vrt-in-okolica/bazeni-oprema/vzdrzevanje-vode/mehcalna-naprava-eko-blue-soft</x:v>
      </x:c>
      <x:c r="D40" s="2" t="str">
        <x:v>Ključne besede so semantična predizbira; natančen obseg in CPC preverite v Google Keyword Plannerju za Slovenijo.</x:v>
      </x:c>
    </x:row>
    <x:row r="41" ht="40" customHeight="1">
      <x:c r="A41" s="28" t="n">
        <x:v>46257</x:v>
      </x:c>
      <x:c r="B41" s="2" t="str">
        <x:v>Vir izdelka ali javnega tržnega signala</x:v>
      </x:c>
      <x:c r="C41" s="2" t="str">
        <x:v>https://ggv.si/izdelek/ionska-mehcalna-naprava-elba12/</x:v>
      </x:c>
      <x:c r="D41" s="2" t="str">
        <x:v>Ključne besede so semantična predizbira; natančen obseg in CPC preverite v Google Keyword Plannerju za Slovenijo.</x:v>
      </x:c>
    </x:row>
    <x:row r="42" ht="40" customHeight="1">
      <x:c r="A42" s="28" t="n">
        <x:v>46257</x:v>
      </x:c>
      <x:c r="B42" s="2" t="str">
        <x:v>Vir izdelka ali javnega tržnega signala</x:v>
      </x:c>
      <x:c r="C42" s="2" t="str">
        <x:v>https://ggv.si/izdelek/uv-dezinfekcijski-sistem-viqua-vh150/</x:v>
      </x:c>
      <x:c r="D42" s="2" t="str">
        <x:v>Ključne besede so semantična predizbira; natančen obseg in CPC preverite v Google Keyword Plannerju za Slovenijo.</x:v>
      </x:c>
    </x:row>
    <x:row r="43" ht="40" customHeight="1">
      <x:c r="A43" s="28" t="n">
        <x:v>46257</x:v>
      </x:c>
      <x:c r="B43" s="2" t="str">
        <x:v>Vir izdelka ali javnega tržnega signala</x:v>
      </x:c>
      <x:c r="C43" s="2" t="str">
        <x:v>https://ggv.si/izdelek/sita-uv-sterilizator-vode-serija-al/</x:v>
      </x:c>
      <x:c r="D43" s="2" t="str">
        <x:v>Ključne besede so semantična predizbira; natančen obseg in CPC preverite v Google Keyword Plannerju za Slovenijo.</x:v>
      </x:c>
    </x:row>
    <x:row r="44" ht="40" customHeight="1">
      <x:c r="A44" s="28" t="n">
        <x:v>46257</x:v>
      </x:c>
      <x:c r="B44" s="2" t="str">
        <x:v>Vir izdelka ali javnega tržnega signala</x:v>
      </x:c>
      <x:c r="C44" s="2" t="str">
        <x:v>https://ggv.si/izdelek/sistem-proti-izlitju-wireless-water-guard/</x:v>
      </x:c>
      <x:c r="D44" s="2" t="str">
        <x:v>Ključne besede so semantična predizbira; natančen obseg in CPC preverite v Google Keyword Plannerju za Slovenijo.</x:v>
      </x:c>
    </x:row>
    <x:row r="45" ht="40" customHeight="1">
      <x:c r="A45" s="28" t="n">
        <x:v>46257</x:v>
      </x:c>
      <x:c r="B45" s="2" t="str">
        <x:v>Vir izdelka ali javnega tržnega signala</x:v>
      </x:c>
      <x:c r="C45" s="2" t="str">
        <x:v>https://ggv.si/cista-voda-za-vas-dom/</x:v>
      </x:c>
      <x:c r="D45" s="2" t="str">
        <x:v>Ključne besede so semantična predizbira; natančen obseg in CPC preverite v Google Keyword Plannerju za Slovenijo.</x:v>
      </x:c>
    </x:row>
    <x:row r="46" ht="40" customHeight="1">
      <x:c r="A46" s="28" t="n">
        <x:v>46257</x:v>
      </x:c>
      <x:c r="B46" s="2" t="str">
        <x:v>Vir izdelka ali javnega tržnega signala</x:v>
      </x:c>
      <x:c r="C46" s="2" t="str">
        <x:v>https://tapro.si/media/pricelists/files/2024_EKOM_cenik_public.pdf</x:v>
      </x:c>
      <x:c r="D46" s="2" t="str">
        <x:v>Ključne besede so semantična predizbira; natančen obseg in CPC preverite v Google Keyword Plannerju za Slovenijo.</x:v>
      </x:c>
    </x:row>
    <x:row r="47" ht="40" customHeight="1">
      <x:c r="A47" s="28" t="n">
        <x:v>46257</x:v>
      </x:c>
      <x:c r="B47" s="2" t="str">
        <x:v>Vir izdelka ali javnega tržnega signala</x:v>
      </x:c>
      <x:c r="C47" s="2" t="str">
        <x:v>https://konik.si/kategorija-izdelka/cista-voda/filtri-za-celo-hiso/</x:v>
      </x:c>
      <x:c r="D47" s="2" t="str">
        <x:v>Ključne besede so semantična predizbira; natančen obseg in CPC preverite v Google Keyword Plannerju za Slovenijo.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40fe68b2c61849ba"/>
  </x:tableParts>
</x:worksheet>
</file>